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wnloads\"/>
    </mc:Choice>
  </mc:AlternateContent>
  <bookViews>
    <workbookView xWindow="0" yWindow="0" windowWidth="11948" windowHeight="2970"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Waivers'!$A$3:$H$131</definedName>
    <definedName name="_xlnm._FilterDatabase" localSheetId="0" hidden="1">'Resources (ALL AGENCIES)'!$A$3:$F$922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2" l="1"/>
  <c r="B2" i="12" l="1"/>
  <c r="B2" i="19" l="1"/>
  <c r="B2" i="18" l="1"/>
  <c r="B2" i="17" l="1"/>
  <c r="B2" i="16"/>
  <c r="B2" i="15" l="1"/>
  <c r="B2" i="14" l="1"/>
  <c r="B2" i="7" l="1"/>
  <c r="B2" i="10"/>
  <c r="B2" i="11"/>
  <c r="B2" i="6"/>
  <c r="B2" i="5"/>
  <c r="B2" i="3"/>
  <c r="B2" i="9"/>
  <c r="B2" i="13"/>
</calcChain>
</file>

<file path=xl/sharedStrings.xml><?xml version="1.0" encoding="utf-8"?>
<sst xmlns="http://schemas.openxmlformats.org/spreadsheetml/2006/main" count="7675" uniqueCount="2187">
  <si>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</si>
  <si>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</si>
  <si>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</si>
  <si>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</si>
  <si>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</si>
  <si>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</si>
  <si>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</si>
  <si>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</si>
  <si>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</si>
  <si>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</si>
  <si>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</si>
  <si>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</si>
  <si>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</si>
  <si>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</si>
  <si>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</si>
  <si>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</si>
  <si>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</si>
  <si>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</si>
  <si>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</si>
  <si>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</si>
  <si>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</si>
  <si>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</si>
  <si>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</si>
  <si>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</si>
  <si>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</si>
  <si>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</si>
  <si>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</si>
  <si>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</si>
  <si>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</si>
  <si>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</si>
  <si>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</si>
  <si>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</si>
  <si>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</si>
  <si>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</si>
  <si>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</si>
  <si>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</si>
  <si>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</si>
  <si>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</si>
  <si>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</si>
  <si>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</si>
  <si>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</si>
  <si>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</si>
  <si>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</si>
  <si>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</si>
  <si>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</si>
  <si>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</si>
  <si>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</si>
  <si>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</si>
  <si>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</si>
  <si>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</si>
  <si>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</si>
  <si>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</si>
  <si>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</si>
  <si>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</si>
  <si>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</si>
  <si>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</si>
  <si>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</si>
  <si>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</si>
  <si>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</si>
  <si>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</si>
  <si>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</si>
  <si>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</si>
  <si>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</si>
  <si>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</si>
  <si>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</si>
  <si>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</si>
  <si>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</si>
  <si>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</si>
  <si>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</si>
  <si>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</si>
  <si>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</si>
  <si>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</si>
  <si>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</si>
  <si>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</si>
  <si>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</si>
  <si>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</si>
  <si>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</si>
  <si>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</si>
  <si>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</si>
  <si>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</si>
  <si>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</si>
  <si>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</si>
  <si>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</si>
  <si>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</si>
  <si>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</si>
  <si>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</si>
  <si>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</si>
  <si>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</si>
  <si>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</si>
  <si>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</si>
  <si>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</si>
  <si>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</si>
  <si>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</si>
  <si>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</si>
  <si>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</si>
  <si>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</si>
  <si>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</si>
  <si>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</si>
  <si>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</si>
  <si>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</si>
  <si>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</si>
  <si>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</si>
  <si>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</si>
  <si>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</si>
  <si>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</si>
  <si>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</si>
  <si>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</si>
  <si>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</si>
  <si>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</si>
  <si>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</si>
  <si>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</si>
  <si>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</si>
  <si>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</si>
  <si>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</si>
  <si>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</si>
  <si>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</si>
  <si>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</si>
  <si>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</si>
  <si>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</si>
  <si>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</si>
  <si>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</si>
  <si>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</si>
  <si>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</si>
  <si>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</si>
  <si>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</si>
  <si>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</si>
  <si>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</si>
  <si>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</si>
  <si>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</si>
  <si>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</si>
  <si>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</si>
  <si>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</si>
  <si>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</si>
  <si>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</si>
  <si>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</si>
  <si>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</si>
  <si>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</si>
  <si>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</si>
  <si>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</si>
  <si>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</si>
  <si>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</si>
  <si>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</si>
  <si>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</si>
  <si>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</si>
  <si>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</si>
  <si>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</si>
  <si>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</si>
  <si>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</si>
  <si>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</si>
  <si>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</si>
  <si>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</si>
  <si>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</si>
  <si>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</si>
  <si>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</si>
  <si>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</si>
  <si>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</si>
  <si>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</si>
  <si>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</si>
  <si>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</si>
  <si>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</si>
  <si>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</si>
  <si>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</si>
  <si>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</si>
  <si>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</si>
  <si>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</si>
  <si>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</si>
  <si>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</si>
  <si>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</si>
  <si>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</si>
  <si>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</si>
  <si>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</si>
  <si>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</si>
  <si>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</si>
  <si>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</si>
  <si>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</si>
  <si>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</si>
  <si>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</si>
  <si>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</si>
  <si>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</si>
  <si>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</si>
  <si>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</si>
  <si>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</si>
  <si>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</si>
  <si>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</si>
  <si>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</si>
  <si>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</si>
  <si>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</si>
  <si>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</si>
  <si>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</si>
  <si>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</si>
  <si>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</si>
  <si>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</si>
  <si>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</si>
  <si>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</si>
  <si>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</si>
  <si>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</si>
  <si>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</si>
  <si>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</si>
  <si>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</si>
  <si>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</si>
  <si>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</si>
  <si>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</si>
  <si>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</si>
  <si>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</si>
  <si>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</si>
  <si>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</si>
  <si>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</si>
  <si>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</si>
  <si>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</si>
  <si>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</si>
  <si>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</si>
  <si>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</si>
  <si>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</si>
  <si>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</si>
  <si>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</si>
  <si>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</si>
  <si>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</si>
  <si>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</si>
  <si>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</si>
  <si>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</si>
  <si>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</si>
  <si>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</si>
  <si>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</si>
  <si>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</si>
  <si>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</si>
  <si>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</si>
  <si>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</si>
  <si>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</si>
  <si>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</si>
  <si>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</si>
  <si>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</si>
  <si>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</si>
  <si>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</si>
  <si>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</si>
  <si>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</si>
  <si>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</si>
  <si>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</si>
  <si>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</si>
  <si>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</si>
  <si>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</si>
  <si>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</si>
  <si>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</si>
  <si>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</si>
  <si>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</si>
  <si>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</si>
  <si>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</si>
  <si>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</si>
  <si>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</si>
  <si>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</si>
  <si>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</si>
  <si>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</si>
  <si>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</si>
  <si>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</si>
  <si>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</si>
  <si>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</si>
  <si>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</si>
  <si>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</si>
  <si>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</si>
  <si>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</si>
  <si>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</si>
  <si>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</si>
  <si>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</si>
  <si>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</si>
  <si>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</si>
  <si>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</si>
  <si>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</si>
  <si>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</si>
  <si>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</si>
  <si>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</si>
  <si>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</si>
  <si>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</si>
  <si>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</si>
  <si>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</si>
  <si>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</si>
  <si>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</si>
  <si>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</si>
  <si>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</si>
  <si>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</si>
  <si>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</si>
  <si>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</si>
  <si>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</si>
  <si>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</si>
  <si>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</si>
  <si>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</si>
  <si>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</si>
  <si>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</si>
  <si>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</si>
  <si>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</si>
  <si>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</si>
  <si>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</si>
  <si>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</si>
  <si>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</si>
  <si>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</si>
  <si>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</si>
  <si>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</si>
  <si>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</si>
  <si>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</si>
  <si>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</si>
  <si>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</si>
  <si>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</si>
  <si>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</si>
  <si>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</si>
  <si>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</si>
  <si>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</si>
  <si>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</si>
  <si>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</si>
  <si>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</si>
  <si>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</si>
  <si>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</si>
  <si>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</si>
  <si>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</si>
  <si>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</si>
  <si>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</si>
  <si>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</si>
  <si>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</si>
  <si>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</si>
  <si>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</si>
  <si>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</si>
  <si>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</si>
  <si>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</si>
  <si>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</si>
  <si>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</si>
  <si>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</si>
  <si>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</si>
  <si>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</si>
  <si>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</si>
  <si>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</si>
  <si>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</si>
  <si>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</si>
  <si>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</si>
  <si>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</si>
  <si>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</si>
  <si>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</si>
  <si>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</si>
  <si>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</si>
  <si>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</si>
  <si>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</si>
  <si>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</si>
  <si>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</si>
  <si>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</si>
  <si>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</si>
  <si>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</si>
  <si>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</si>
  <si>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</si>
  <si>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</si>
  <si>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</si>
  <si>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</si>
  <si>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</si>
  <si>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</si>
  <si>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</si>
  <si>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</si>
  <si>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</si>
  <si>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</si>
  <si>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</si>
  <si>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</si>
  <si>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</si>
  <si>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</si>
  <si>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</si>
  <si>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</si>
  <si>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</si>
  <si>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</si>
  <si>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</si>
  <si>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</si>
  <si>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</si>
  <si>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</si>
  <si>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</si>
  <si>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</si>
  <si>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</si>
  <si>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</si>
  <si>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</si>
  <si>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</si>
  <si>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</si>
  <si>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</si>
  <si>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</si>
  <si>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</si>
  <si>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</si>
  <si>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</si>
  <si>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</si>
  <si>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</si>
  <si>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</si>
  <si>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</si>
  <si>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</si>
  <si>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</si>
  <si>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</si>
  <si>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</si>
  <si>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</si>
  <si>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</si>
  <si>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</si>
  <si>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</si>
  <si>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</si>
  <si>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</si>
  <si>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</si>
  <si>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</si>
  <si>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</si>
  <si>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</si>
  <si>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</si>
  <si>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</si>
  <si>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</si>
  <si>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</si>
  <si>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</si>
  <si>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</si>
  <si>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</si>
  <si>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</si>
  <si>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</si>
  <si>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</si>
  <si>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</si>
  <si>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</si>
  <si>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</si>
  <si>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</si>
  <si>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</si>
  <si>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</si>
  <si>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</si>
  <si>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</si>
  <si>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</si>
  <si>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</si>
  <si>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</si>
  <si>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</si>
  <si>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</si>
  <si>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</si>
  <si>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</si>
  <si>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</si>
  <si>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</si>
  <si>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</si>
  <si>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</si>
  <si>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</si>
  <si>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</si>
  <si>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</si>
  <si>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</si>
  <si>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</si>
  <si>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</si>
  <si>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</si>
  <si>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</si>
  <si>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</si>
  <si>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</si>
  <si>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</si>
  <si>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</si>
  <si>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</si>
  <si>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</si>
  <si>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</si>
  <si>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</si>
  <si>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</si>
  <si>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</si>
  <si>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</si>
  <si>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</si>
  <si>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</si>
  <si>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</si>
  <si>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</si>
  <si>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</si>
  <si>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</si>
  <si>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</si>
  <si>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</si>
  <si>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</si>
  <si>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</si>
  <si>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</si>
  <si>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</si>
  <si>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</si>
  <si>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</si>
  <si>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</si>
  <si>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</si>
  <si>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</si>
  <si>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</si>
  <si>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</si>
  <si>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</si>
  <si>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</si>
  <si>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</si>
  <si>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</si>
  <si>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</si>
  <si>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</si>
  <si>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</si>
  <si>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</si>
  <si>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</si>
  <si>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</si>
  <si>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</si>
  <si>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</si>
  <si>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</si>
  <si>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</si>
  <si>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</si>
  <si>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</si>
  <si>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</si>
  <si>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</si>
  <si>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</si>
  <si>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</si>
  <si>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</si>
  <si>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</si>
  <si>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</si>
  <si>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</si>
  <si>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</si>
  <si>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</si>
  <si>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</si>
  <si>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</si>
  <si>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</si>
  <si>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</si>
  <si>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</si>
  <si>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</si>
  <si>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</si>
  <si>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</si>
  <si>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</si>
  <si>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</si>
  <si>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</si>
  <si>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</si>
  <si>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</si>
  <si>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</si>
  <si>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</si>
  <si>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</si>
  <si>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</si>
  <si>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</si>
  <si>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</si>
  <si>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</si>
  <si>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</si>
  <si>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</si>
  <si>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</si>
  <si>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</si>
  <si>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</si>
  <si>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</si>
  <si>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</si>
  <si>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</si>
  <si>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</si>
  <si>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</si>
  <si>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</si>
  <si>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</si>
  <si>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</si>
  <si>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</si>
  <si>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</si>
  <si>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</si>
  <si>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</si>
  <si>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</si>
  <si>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</si>
  <si>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</si>
  <si>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</si>
  <si>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</si>
  <si>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</si>
  <si>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</si>
  <si>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</si>
  <si>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</si>
  <si>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</si>
  <si>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</si>
  <si>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</si>
  <si>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</si>
  <si>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</si>
  <si>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</si>
  <si>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</si>
  <si>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</si>
  <si>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</si>
  <si>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</si>
  <si>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</si>
  <si>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</si>
  <si>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</si>
  <si>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</si>
  <si>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</si>
  <si>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</si>
  <si>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</si>
  <si>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</si>
  <si>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</si>
  <si>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</si>
  <si>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</si>
  <si>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</si>
  <si>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</si>
  <si>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</si>
  <si>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</si>
  <si>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</si>
  <si>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</si>
  <si>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</si>
  <si>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</si>
  <si>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</si>
  <si>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</si>
  <si>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</si>
  <si>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</si>
  <si>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</si>
  <si>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</si>
  <si>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</si>
  <si>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</si>
  <si>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</si>
  <si>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</si>
  <si>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</si>
  <si>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</si>
  <si>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</si>
  <si>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</si>
  <si>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</si>
  <si>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</si>
  <si>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</si>
  <si>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</si>
  <si>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</si>
  <si>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</si>
  <si>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</si>
  <si>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</si>
  <si>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</si>
  <si>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</si>
  <si>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</si>
  <si>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</si>
  <si>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</si>
  <si>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</si>
  <si>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</si>
  <si>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</si>
  <si>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</si>
  <si>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</si>
  <si>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</si>
  <si>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</si>
  <si>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</si>
  <si>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</si>
  <si>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</si>
  <si>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</si>
  <si>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</si>
  <si>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</si>
  <si>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</si>
  <si>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</si>
  <si>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</si>
  <si>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</si>
  <si>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</si>
  <si>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</si>
  <si>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</si>
  <si>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</si>
  <si>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</si>
  <si>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</si>
  <si>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</si>
  <si>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</si>
  <si>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</si>
  <si>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</si>
  <si>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</si>
  <si>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</si>
  <si>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</si>
  <si>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</si>
  <si>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</si>
  <si>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</si>
  <si>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</si>
  <si>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</si>
  <si>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</si>
  <si>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</si>
  <si>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</si>
  <si>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</si>
  <si>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</si>
  <si>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</si>
  <si>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</si>
  <si>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</si>
  <si>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</si>
  <si>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</si>
  <si>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</si>
  <si>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</si>
  <si>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</si>
  <si>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</si>
  <si>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</si>
  <si>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</si>
  <si>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</si>
  <si>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</si>
  <si>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</si>
  <si>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</si>
  <si>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</si>
  <si>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</si>
  <si>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</si>
  <si>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</si>
  <si>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</si>
  <si>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</si>
  <si>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</si>
  <si>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</si>
  <si>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</si>
  <si>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</si>
  <si>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</si>
  <si>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</si>
  <si>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</si>
  <si>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</si>
  <si>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</si>
  <si>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</si>
  <si>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</si>
  <si>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</si>
  <si>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</si>
  <si>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</si>
  <si>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</si>
  <si>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</si>
  <si>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</si>
  <si>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</si>
  <si>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</si>
  <si>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</si>
  <si>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</si>
  <si>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</si>
  <si>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</si>
  <si>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</si>
  <si>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</si>
  <si>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</si>
  <si>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</si>
  <si>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</si>
  <si>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</si>
  <si>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</si>
  <si>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</si>
  <si>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</si>
  <si>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</si>
  <si>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</si>
  <si>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</si>
  <si>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</si>
  <si>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</si>
  <si>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</si>
  <si>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</si>
  <si>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</si>
  <si>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</si>
  <si>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</si>
  <si>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</si>
  <si>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</si>
  <si>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</si>
  <si>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</si>
  <si>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</si>
  <si>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</si>
  <si>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</si>
  <si>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</si>
  <si>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</si>
  <si>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</si>
  <si>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</si>
  <si>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</si>
  <si>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</si>
  <si>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</si>
  <si>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</si>
  <si>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</si>
  <si>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</si>
  <si>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</si>
  <si>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</si>
  <si>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</si>
  <si>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</si>
  <si>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</si>
  <si>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</si>
  <si>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</si>
  <si>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</si>
  <si>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</si>
  <si>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</si>
  <si>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</si>
  <si>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</si>
  <si>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</si>
  <si>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</si>
  <si>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</si>
  <si>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</si>
  <si>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</si>
  <si>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</si>
  <si>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</si>
  <si>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</si>
  <si>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</si>
  <si>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</si>
  <si>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</si>
  <si>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</si>
  <si>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</si>
  <si>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</si>
  <si>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</si>
  <si>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</si>
  <si>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</si>
  <si>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</si>
  <si>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</si>
  <si>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</si>
  <si>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</si>
  <si>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</si>
  <si>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</si>
  <si>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</si>
  <si>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</si>
  <si>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</si>
  <si>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</si>
  <si>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</si>
  <si>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</si>
  <si>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</si>
  <si>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</si>
  <si>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</si>
  <si>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</si>
  <si>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</si>
  <si>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</si>
  <si>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</si>
  <si>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</si>
  <si>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</si>
  <si>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</si>
  <si>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</si>
  <si>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</si>
  <si>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</si>
  <si>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</si>
  <si>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</si>
  <si>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</si>
  <si>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</si>
  <si>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</si>
  <si>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</si>
  <si>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</si>
  <si>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</si>
  <si>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</si>
  <si>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</si>
  <si>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</si>
  <si>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</si>
  <si>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</si>
  <si>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</si>
  <si>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</si>
  <si>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</si>
  <si>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</si>
  <si>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</si>
  <si>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</si>
  <si>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</si>
  <si>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</si>
  <si>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</si>
  <si>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</si>
  <si>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</si>
  <si>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</si>
  <si>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</si>
  <si>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</si>
  <si>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</si>
  <si>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</si>
  <si>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</si>
  <si>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</si>
  <si>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</si>
  <si>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</si>
  <si>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</si>
  <si>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</si>
  <si>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</si>
  <si>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</si>
  <si>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</si>
  <si>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</si>
  <si>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</si>
  <si>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</si>
  <si>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</si>
  <si>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</si>
  <si>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</si>
  <si>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</si>
  <si>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</si>
  <si>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</si>
  <si>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</si>
  <si>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</si>
  <si>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</si>
  <si>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</si>
  <si>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</si>
  <si>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</si>
  <si>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</si>
  <si>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</si>
  <si>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</si>
  <si>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</si>
  <si>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</si>
  <si>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</si>
  <si>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</si>
  <si>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</si>
  <si>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</si>
  <si>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</si>
  <si>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</si>
  <si>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</si>
  <si>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</si>
  <si>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</si>
  <si>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</si>
  <si>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</si>
  <si>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</si>
  <si>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</si>
  <si>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</si>
  <si>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</si>
  <si>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</si>
  <si>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</si>
  <si>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</si>
  <si>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</si>
  <si>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</si>
  <si>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</si>
  <si>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</si>
  <si>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</si>
  <si>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</si>
  <si>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</si>
  <si>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</si>
  <si>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</si>
  <si>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</si>
  <si>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</si>
  <si>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</si>
  <si>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</si>
  <si>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</si>
  <si>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</si>
  <si>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</si>
  <si>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</si>
  <si>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</si>
  <si>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</si>
  <si>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</si>
  <si>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</si>
  <si>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</si>
  <si>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</si>
  <si>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</si>
  <si>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</si>
  <si>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</si>
  <si>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</si>
  <si>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</si>
  <si>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</si>
  <si>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</si>
  <si>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</si>
  <si>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</si>
  <si>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</si>
  <si>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</si>
  <si>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</si>
  <si>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</si>
  <si>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</si>
  <si>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</si>
  <si>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</si>
  <si>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</si>
  <si>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</si>
  <si>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</si>
  <si>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</si>
  <si>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</si>
  <si>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</si>
  <si>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</si>
  <si>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</si>
  <si>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</si>
  <si>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</si>
  <si>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</si>
  <si>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</si>
  <si>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</si>
  <si>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</si>
  <si>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</si>
  <si>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</si>
  <si>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</si>
  <si>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</si>
  <si>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</si>
  <si>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</si>
  <si>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</si>
  <si>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</si>
  <si>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</si>
  <si>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</si>
  <si>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</si>
  <si>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</si>
  <si>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</si>
  <si>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</si>
  <si>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</si>
  <si>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</si>
  <si>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</si>
  <si>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</si>
  <si>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</si>
  <si>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</si>
  <si>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</si>
  <si>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</si>
  <si>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</si>
  <si>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</si>
  <si>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</si>
  <si>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</si>
  <si>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</si>
  <si>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</si>
  <si>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</si>
  <si>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</si>
  <si>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</si>
  <si>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</si>
  <si>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</si>
  <si>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</si>
  <si>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</si>
  <si>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</si>
  <si>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</si>
  <si>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</si>
  <si>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</si>
  <si>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</si>
  <si>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</si>
  <si>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</si>
  <si>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</si>
  <si>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</si>
  <si>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</si>
  <si>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</si>
  <si>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</si>
  <si>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</si>
  <si>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</si>
  <si>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</si>
  <si>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</si>
  <si>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</si>
  <si>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</si>
  <si>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</si>
  <si>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</si>
  <si>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</si>
  <si>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</si>
  <si>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</si>
  <si>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</si>
  <si>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</si>
  <si>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</si>
  <si>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</si>
  <si>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</si>
  <si>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</si>
  <si>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</si>
  <si>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</si>
  <si>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</si>
  <si>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</si>
  <si>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</si>
  <si>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</si>
  <si>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</si>
  <si>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</si>
  <si>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</si>
  <si>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</si>
  <si>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</si>
  <si>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</si>
  <si>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</si>
  <si>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</si>
  <si>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</si>
  <si>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</si>
  <si>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</si>
  <si>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</si>
  <si>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</si>
  <si>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</si>
  <si>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</si>
  <si>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</si>
  <si>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</si>
  <si>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</si>
  <si>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</si>
  <si>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</si>
  <si>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</si>
  <si>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</si>
  <si>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</si>
  <si>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</si>
  <si>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</si>
  <si>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</si>
  <si>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</si>
  <si>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</si>
  <si>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</si>
  <si>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</si>
  <si>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</si>
  <si>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</si>
  <si>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</si>
  <si>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</si>
  <si>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</si>
  <si>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</si>
  <si>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</si>
  <si>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</si>
  <si>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</si>
  <si>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</si>
  <si>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</si>
  <si>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</si>
  <si>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</si>
  <si>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</si>
  <si>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</si>
  <si>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</si>
  <si>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</si>
  <si>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</si>
  <si>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</si>
  <si>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</si>
  <si>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</si>
  <si>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</si>
  <si>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</si>
  <si>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</si>
  <si>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</si>
  <si>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</si>
  <si>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</si>
  <si>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</si>
  <si>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</si>
  <si>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</si>
  <si>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</si>
  <si>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</si>
  <si>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</si>
  <si>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</si>
  <si>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</si>
  <si>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</si>
  <si>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</si>
  <si>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</si>
  <si>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</si>
  <si>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</si>
  <si>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</si>
  <si>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</si>
  <si>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</si>
  <si>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</si>
  <si>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</si>
  <si>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</si>
  <si>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</si>
  <si>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</si>
  <si>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</si>
  <si>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</si>
  <si>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</si>
  <si>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</si>
  <si>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</si>
  <si>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</si>
  <si>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</si>
  <si>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</si>
  <si>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</si>
  <si>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</si>
  <si>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</si>
  <si>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</si>
  <si>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</si>
  <si>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</si>
  <si>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</si>
  <si>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</si>
  <si>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</si>
  <si>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</si>
  <si>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</si>
  <si>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</si>
  <si>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</si>
  <si>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</si>
  <si>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</si>
  <si>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</si>
  <si>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</si>
  <si>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</si>
  <si>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</si>
  <si>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</si>
  <si>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</si>
  <si>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</si>
  <si>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</si>
  <si>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</si>
  <si>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</si>
  <si>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</si>
  <si>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</si>
  <si>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</si>
  <si>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</si>
  <si>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</si>
  <si>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</si>
  <si>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</si>
  <si>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</si>
  <si>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</si>
  <si>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</si>
  <si>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</si>
  <si>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</si>
  <si>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</si>
  <si>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</si>
  <si>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</si>
  <si>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</si>
  <si>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</si>
  <si>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</si>
  <si>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</si>
  <si>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</si>
  <si>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</si>
  <si>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</si>
  <si>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</si>
  <si>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</si>
  <si>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</si>
  <si>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</si>
  <si>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</si>
  <si>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</si>
  <si>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</si>
  <si>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</si>
  <si>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</si>
  <si>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</si>
  <si>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</si>
  <si>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</si>
  <si>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</si>
  <si>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</si>
  <si>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</si>
  <si>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</si>
  <si>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</si>
  <si>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</si>
  <si>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</si>
  <si>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</si>
  <si>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</si>
  <si>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</si>
  <si>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</si>
  <si>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</si>
  <si>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</si>
  <si>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</si>
  <si>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</si>
  <si>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</si>
  <si>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</si>
  <si>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</si>
  <si>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</si>
  <si>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</si>
  <si>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</si>
  <si>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</si>
  <si>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</si>
  <si>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</si>
  <si>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</si>
  <si>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</si>
  <si>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</si>
  <si>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</si>
  <si>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</si>
  <si>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</si>
  <si>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</si>
  <si>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</si>
  <si>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</si>
  <si>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</si>
  <si>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</si>
  <si>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</si>
  <si>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</si>
  <si>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</si>
  <si>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</si>
  <si>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</si>
  <si>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</si>
  <si>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</si>
  <si>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</si>
  <si>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</si>
  <si>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</si>
  <si>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</si>
  <si>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</si>
  <si>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</si>
  <si>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</si>
  <si>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</si>
  <si>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</si>
  <si>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</si>
  <si>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</si>
  <si>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</si>
  <si>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</si>
  <si>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</si>
  <si>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</si>
  <si>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</si>
  <si>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</si>
  <si>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</si>
  <si>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</si>
  <si>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</si>
  <si>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</si>
  <si>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</si>
  <si>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</si>
  <si>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</si>
  <si>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</si>
  <si>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</si>
  <si>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</si>
  <si>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</si>
  <si>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</si>
  <si>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</si>
  <si>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</si>
  <si>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</si>
  <si>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</si>
  <si>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</si>
  <si>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</si>
  <si>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</si>
  <si>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</si>
  <si>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</si>
  <si>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</si>
  <si>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</si>
  <si>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</si>
  <si>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</si>
  <si>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</si>
  <si>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</si>
  <si>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</si>
  <si>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</si>
  <si>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</si>
  <si>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</si>
  <si>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</si>
  <si>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</si>
  <si>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</si>
  <si>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</si>
  <si>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</si>
  <si>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</si>
  <si>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</si>
  <si>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</si>
  <si>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</si>
  <si>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</si>
  <si>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</si>
  <si>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</si>
  <si>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</si>
  <si>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</si>
  <si>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</si>
  <si>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</si>
  <si>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</si>
  <si>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</si>
  <si>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</si>
  <si>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</si>
  <si>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</si>
  <si>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</si>
  <si>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</si>
  <si>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</si>
  <si>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</si>
  <si>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</si>
  <si>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</si>
  <si>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</si>
  <si>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</si>
  <si>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</si>
  <si>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</si>
  <si>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</si>
  <si>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</si>
  <si>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</si>
  <si>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</si>
  <si>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</si>
  <si>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</si>
  <si>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</si>
  <si>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</si>
  <si>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</si>
  <si>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</si>
  <si>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</si>
  <si>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</si>
  <si>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</si>
  <si>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</si>
  <si>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</si>
  <si>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</si>
  <si>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</si>
  <si>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</si>
  <si>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</si>
  <si>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</si>
  <si>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</si>
  <si>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</si>
  <si>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</si>
  <si>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</si>
  <si>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</si>
  <si>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</si>
  <si>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</si>
  <si>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</si>
  <si>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</si>
  <si>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</si>
  <si>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</si>
  <si>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</si>
  <si>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</si>
  <si>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</si>
  <si>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</si>
  <si>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</si>
  <si>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</si>
  <si>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</si>
  <si>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</si>
  <si>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</si>
  <si>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</si>
  <si>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</si>
  <si>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</si>
  <si>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</si>
  <si>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</si>
  <si>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</si>
  <si>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</si>
  <si>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</si>
  <si>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</si>
  <si>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</si>
  <si>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</si>
  <si>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</si>
  <si>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</si>
  <si>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</si>
  <si>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</si>
  <si>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</si>
  <si>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</si>
  <si>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</si>
  <si>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</si>
  <si>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</si>
  <si>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</si>
  <si>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</si>
  <si>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</si>
  <si>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</si>
  <si>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</si>
  <si>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</si>
  <si>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</si>
  <si>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</si>
  <si>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</si>
  <si>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</si>
  <si>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</si>
  <si>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</si>
  <si>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</si>
  <si>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</si>
  <si>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</si>
  <si>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</si>
  <si>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</si>
  <si>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</si>
  <si>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</si>
  <si>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</si>
  <si>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</si>
  <si>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</si>
  <si>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</si>
  <si>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</si>
  <si>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</si>
  <si>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</si>
  <si>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</si>
  <si>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</si>
  <si>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</si>
  <si>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</si>
  <si>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</si>
  <si>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</si>
  <si>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</si>
  <si>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</si>
  <si>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</si>
  <si>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</si>
  <si>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</si>
  <si>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</si>
  <si>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</si>
  <si>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</si>
  <si>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</si>
  <si>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</si>
  <si>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</si>
  <si>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</si>
  <si>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</si>
  <si>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</si>
  <si>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</si>
  <si>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</si>
  <si>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</si>
  <si>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</si>
  <si>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</si>
  <si>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</si>
  <si>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</si>
  <si>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</si>
  <si>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</si>
  <si>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</si>
  <si>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</si>
  <si>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</si>
  <si>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</si>
  <si>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</si>
  <si>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</si>
  <si>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</si>
  <si>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</si>
  <si>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</si>
  <si>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</si>
  <si>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</si>
  <si>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</si>
  <si>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</si>
  <si>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</si>
  <si>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</si>
  <si>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</si>
  <si>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</si>
  <si>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</si>
  <si>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</si>
  <si>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</si>
  <si>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</si>
  <si>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</si>
  <si>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</si>
  <si>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</si>
  <si>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</si>
  <si>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</si>
  <si>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</si>
  <si>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</si>
  <si>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</si>
  <si>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</si>
  <si>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</si>
  <si>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</si>
  <si>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</si>
  <si>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</si>
  <si>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</si>
  <si>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</si>
  <si>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</si>
  <si>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</si>
  <si>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</si>
  <si>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</si>
  <si>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</si>
  <si>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</si>
  <si>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</si>
  <si>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</si>
  <si>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</si>
  <si>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</si>
  <si>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</si>
  <si>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</si>
  <si>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</si>
  <si>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</si>
  <si>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</si>
  <si>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</si>
  <si>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</si>
  <si>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</si>
  <si>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</si>
  <si>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</si>
  <si>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</si>
  <si>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</si>
  <si>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</si>
  <si>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</si>
  <si>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</si>
  <si>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</si>
  <si>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</si>
  <si>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</si>
  <si>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</si>
  <si>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</si>
  <si>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</si>
  <si>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</si>
  <si>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</si>
  <si>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</si>
  <si>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</si>
  <si>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</si>
  <si>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</si>
  <si>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</si>
  <si>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</si>
  <si>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</si>
  <si>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</si>
  <si>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</si>
  <si>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</si>
  <si>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</si>
  <si>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</si>
  <si>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</si>
  <si>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</si>
  <si>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</si>
  <si>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</si>
  <si>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</si>
  <si>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</si>
  <si>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</si>
  <si>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</si>
  <si>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</si>
  <si>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</si>
  <si>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</si>
  <si>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</si>
  <si>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</si>
  <si>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</si>
  <si>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</si>
  <si>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</si>
  <si>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</si>
  <si>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</si>
  <si>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</si>
  <si>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</si>
  <si>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</si>
  <si>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</si>
  <si>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</si>
  <si>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</si>
  <si>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</si>
  <si>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</si>
  <si>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</si>
  <si>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</si>
  <si>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</si>
  <si>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</si>
  <si>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</si>
  <si>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</si>
  <si>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</si>
  <si>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</si>
  <si>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</si>
  <si>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</si>
  <si>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</si>
  <si>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</si>
  <si>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</si>
  <si>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</si>
  <si>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</si>
  <si>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</si>
  <si>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</si>
  <si>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</si>
  <si>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</si>
  <si>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</si>
  <si>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</si>
  <si>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</si>
  <si>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</si>
  <si>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</si>
  <si>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</si>
  <si>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</si>
  <si>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</si>
  <si>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</si>
  <si>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</si>
  <si>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</si>
  <si>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</si>
  <si>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</si>
  <si>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</si>
  <si>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</si>
  <si>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</si>
  <si>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</si>
  <si>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</si>
  <si>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</si>
  <si>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</si>
  <si>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</si>
  <si>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</si>
  <si>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</si>
  <si>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</si>
  <si>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</si>
  <si>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</si>
  <si>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</si>
  <si>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</si>
  <si>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</si>
  <si>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</si>
  <si>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</si>
  <si>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</si>
  <si>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</si>
  <si>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</si>
  <si>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</si>
  <si>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</si>
  <si>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</si>
  <si>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</si>
  <si>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</si>
  <si>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</si>
  <si>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</si>
  <si>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</si>
  <si>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</si>
  <si>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</si>
  <si>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</si>
  <si>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</si>
  <si>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</si>
  <si>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</si>
  <si>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</si>
  <si>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</si>
  <si>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</si>
  <si>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</si>
  <si>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</si>
  <si>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</si>
  <si>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</si>
  <si>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</si>
  <si>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</si>
  <si>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</si>
  <si>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</si>
  <si>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</si>
  <si>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</si>
  <si>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</si>
  <si>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</si>
  <si>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</si>
  <si>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</si>
  <si>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</si>
  <si>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</si>
  <si>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</si>
  <si>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</si>
  <si>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</si>
  <si>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</si>
  <si>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</si>
  <si>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</si>
  <si>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</si>
  <si>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</si>
  <si>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</si>
  <si>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</si>
  <si>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</si>
  <si>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</si>
  <si>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</si>
  <si>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</si>
  <si>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</si>
  <si>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</si>
  <si>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</si>
  <si>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</si>
  <si>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</si>
  <si>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</si>
  <si>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</si>
  <si>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</si>
  <si>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</si>
  <si>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</si>
  <si>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</si>
  <si>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</si>
  <si>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</si>
  <si>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</si>
  <si>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</si>
  <si>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</si>
  <si>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</si>
  <si>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</si>
  <si>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</si>
  <si>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</si>
  <si>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</si>
  <si>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</si>
  <si>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</si>
  <si>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</si>
  <si>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</si>
  <si>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</si>
  <si>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</si>
  <si>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</si>
  <si>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</si>
  <si>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</si>
  <si>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</si>
  <si>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</si>
  <si>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</si>
  <si>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</si>
  <si>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</si>
  <si>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</si>
  <si>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</si>
  <si>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</si>
  <si>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</si>
  <si>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</si>
  <si>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</si>
  <si>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</si>
  <si>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</si>
  <si>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</si>
  <si>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</si>
  <si>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</si>
  <si>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</si>
  <si>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</si>
  <si>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</si>
  <si>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</si>
  <si>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</si>
  <si>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</si>
  <si>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</si>
  <si>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</si>
  <si>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</si>
  <si>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</si>
  <si>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</si>
  <si>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</si>
  <si>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</si>
  <si>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</si>
  <si>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</si>
  <si>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</si>
  <si>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</si>
  <si>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</si>
  <si>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</si>
  <si>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</si>
  <si>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</si>
  <si>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</si>
  <si>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</si>
  <si>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</si>
  <si>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</si>
  <si>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</si>
  <si>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</si>
  <si>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</si>
  <si>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</si>
  <si>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</si>
  <si>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</si>
  <si>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</si>
  <si>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</si>
  <si>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</si>
  <si>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</si>
  <si>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</si>
  <si>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</si>
  <si>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</si>
  <si>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</si>
  <si>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</si>
  <si>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</si>
  <si>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</si>
  <si>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</si>
  <si>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</si>
  <si>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</si>
  <si>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</si>
  <si>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</si>
  <si>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</si>
  <si>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</si>
  <si>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</si>
  <si>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</si>
  <si>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</si>
  <si>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</si>
  <si>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</si>
  <si>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</si>
  <si>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</si>
  <si>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</si>
  <si>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</si>
  <si>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</si>
  <si>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</si>
  <si>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</si>
  <si>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</si>
  <si>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</si>
  <si>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</si>
  <si>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</si>
  <si>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</si>
  <si>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</si>
  <si>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</si>
  <si>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</si>
  <si>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</si>
  <si>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</si>
  <si>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</si>
  <si>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</si>
  <si>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</si>
  <si>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</si>
  <si>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</si>
  <si>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</si>
  <si>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</si>
  <si>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</si>
  <si>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</si>
  <si>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</si>
  <si>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</si>
  <si>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</si>
  <si>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</si>
  <si>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</si>
  <si>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</si>
  <si>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</si>
  <si>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</si>
  <si>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</si>
  <si>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</si>
  <si>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</si>
  <si>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</si>
  <si>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</si>
  <si>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</si>
  <si>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</si>
  <si>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</si>
  <si>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</si>
  <si>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</si>
  <si>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</si>
  <si>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</si>
  <si>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</si>
  <si>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</si>
  <si>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</si>
  <si>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</si>
  <si>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</si>
  <si>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</si>
  <si>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</si>
  <si>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</si>
  <si>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</si>
  <si>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</si>
  <si>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</si>
  <si>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</si>
  <si>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</si>
  <si>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</si>
  <si>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</si>
  <si>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</si>
  <si>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</si>
  <si>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</si>
  <si>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</si>
  <si>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</si>
  <si>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</si>
  <si>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</si>
  <si>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</si>
  <si>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</si>
  <si>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</si>
  <si>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</si>
  <si>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</si>
  <si>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</si>
  <si>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</si>
  <si>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</si>
  <si>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</si>
  <si>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</si>
  <si>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</si>
  <si>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</si>
  <si>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</si>
  <si>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</si>
  <si>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</si>
  <si>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</si>
  <si>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</si>
  <si>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</si>
  <si>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</si>
  <si>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FAQs on Testing for SARS-CoV-2 - Updated</t>
  </si>
  <si>
    <t>Notifying CDRH of a Permanent Discontinuance of Interruption in Manufacturing of a Device Under Section 506J of the FD&amp;C Act During the COVID-19 Public Health Emergency</t>
  </si>
  <si>
    <t>This guidance is intended to assist manufacturers in providing FDA timely, informative notifications about changes in the production of certain medical device products that will help the Agency prevent or mitigate shortages of such devices during the COVID-19 public health emergency</t>
  </si>
  <si>
    <t>OCR Issues Guidance on Covered Health Care Providers and Restrictions on Media Access to Protected Health Information about Individuals in Their Facilities</t>
  </si>
  <si>
    <t>Protected Health Information</t>
  </si>
  <si>
    <t>OCR issued additional guidance reminding covered health care providers that the HIPAA Privacy Rule does not permit them to give media and film crews access to facilities where patients’ protected health information (PHI) will be accessible without the patients’ prior authorization</t>
  </si>
  <si>
    <t>FDA issues warning letter to Honey Colony LLC for fraudulent COVID-19 products</t>
  </si>
  <si>
    <t>FCC Approves Fifth Set of COVID-19 Telehealth Program Applications</t>
  </si>
  <si>
    <t>The FCC approved an additional 26 funding applications for the COVID-19 Telehealth Program; to date, 56 applications have been approved across 23 states for a total of $24.9 million in funding</t>
  </si>
  <si>
    <t>Coronavirus Disease 2019 (COVID-19) Frequently Asked Questions - Updated</t>
  </si>
  <si>
    <t>HRSA has updated their page of FAQs for Health Centers</t>
  </si>
  <si>
    <t>Medicare 1135 Waivers and Two Interim Final Rules Enabling Health System Expansion</t>
  </si>
  <si>
    <t>A slide deck detailing the currently flexibilities for healthcare systems and hospitals to provider services in locations beyond their existing walls to help address the urgent need to expand care capacity and to develop sites dedicated to COVID-19 treatment</t>
  </si>
  <si>
    <t>The FDA issued a warning letter to Honey Colony LLC for unapproved and misbranded products related to COVID-19 claiming treatment; the FDA requires action be taken on removing the fraudulent advertising</t>
  </si>
  <si>
    <t>FFS</t>
  </si>
  <si>
    <t>CMS released this FAQ document answering questions about payment for COVID-19 testing, diagnostic laboratory services, high throughput COVID-19 testing, hospital services and more</t>
  </si>
  <si>
    <t>HHS Extends Deadline for Attestation, Acceptance of Terms and Conditions for Provider Relief Fund Payments to 45 Days</t>
  </si>
  <si>
    <t>HHS announced providers who received funds through the Provider Relief Fund ($50B) will now have until May 24 to attest to the funds received and agree to certain terms and conditions; if providers do not attest prior to this date and keep the funds, these providers will be viewed as having accepted the terms and conditions</t>
  </si>
  <si>
    <t>HHS Awards More than Half Billion Dollars Across the Nation to Expand COVID-19 Testing</t>
  </si>
  <si>
    <t xml:space="preserve">HHS, through HRSA, awarded $583 million to 1,385 HRSA-funded health centers in all 50 states, DC and eight territories to expand testing </t>
  </si>
  <si>
    <t>State of Arkansas Approval of Federal Section 1135 Waiver Requests (Second Request)</t>
  </si>
  <si>
    <t>AR second 1135 approved; temporarily suspending Medicaid FFS prior authorization requirements, waiving written consent requirements under home and community based service programs; AR specifically requested an effective date of April 16</t>
  </si>
  <si>
    <t>State of New York Approval of Federal Section 1135 Waiver Requests (Second Request)</t>
  </si>
  <si>
    <t>NY second 1135 approved;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</si>
  <si>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Maryland Approval of Federal Section 1135 Waiver Requests (Second Request)</t>
  </si>
  <si>
    <t>MD second 1135 approved; temporary payment for personal care services rendered by legally responsible individual;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</si>
  <si>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Washington Approval of Federal Section 1135 Waiver Requests (Second Request)</t>
  </si>
  <si>
    <t>State of Arizona Approval of Federal Section 1135 Waiver Requests (Second Request)</t>
  </si>
  <si>
    <t>State of Iowa Approval of Federal Section 1135 Waiver Requests (Second Request)</t>
  </si>
  <si>
    <t>NIH-supported research survey to examine impact of COVID-19 on rare diseases community</t>
  </si>
  <si>
    <t>Rare Diseases</t>
  </si>
  <si>
    <t>A new online survey aims to find out how the COVID-19 pandemic is impacting individuals with rare diseases, their families and their caregivers; results will help rare disease research community shed light on the needs of people with rare diseases during the COVID-19 pandemic</t>
  </si>
  <si>
    <t>Coronavirus (COVID-19) Update: FDA Continues to Combat Fraudulent COVID-19 Medical Products</t>
  </si>
  <si>
    <t>In response to scammers on the internet selling unproven medical products, the FDA has taken – and continues to take – a number of steps to find and stop those selling unapproved products that fraudulently claim to mitigate, prevent, treat, diagnose or cure COVID-19</t>
  </si>
  <si>
    <t>CMS is requiring nursing homes to report COVID-19 facility data to the Centers for Disease Control and Prevention (CDC) and to residents, their representatives, and families of residents in facilities</t>
  </si>
  <si>
    <t>AZ second 1135 approved; permitting the state to temporarily reimburse for HCBS provided by an entity that also provides case management services, waiving requirement to obtain beneficiary and provider signatures of HCBS person-centered service plan</t>
  </si>
  <si>
    <t>WA second 1135 approved; waiving HCBS setting requirements for certain settings, permitting the state to temporarily reimburse for HCBS provided by an entity that also provides case management services, waiving requirement to obtain beneficiary and provider signatures of HCBS person-centered service plan</t>
  </si>
  <si>
    <t>IA second 1135 approved; flexibilities in provider enrollment and screening for providers enrolled in another state Medicaid program or Medicare; flexibilities in care provided in alternative settings, permitting the state to modify the deadline for conducting initial evaluations of eligibility and initial assessments of need to establish a care plan</t>
  </si>
  <si>
    <t>Interim Final Rule Updating Requirements for Notification of Confirmed and Suspected COVID-19 Cases Among Residents and Staff in Nursing Homes</t>
  </si>
  <si>
    <t>HRSA and CDC published a dataset of all the providers who have received at least one payment to which they have attested</t>
  </si>
  <si>
    <t>HRSA Provider Relief Fund - General Allocation</t>
  </si>
  <si>
    <t>Treasury, IRS Deliver Economic Impact Payments to 130 Million Americans in Record Time</t>
  </si>
  <si>
    <t>As COVID-19 aid arrives, be on the lookout for scams</t>
  </si>
  <si>
    <t>The GAO published a blog evaluating the different types of scams that are already occurring or are possible during the COVID-19 pandemic and federal agencies' roles in protecting against them</t>
  </si>
  <si>
    <t>HHS Deploys New Portable Dialysis Machines to New York for COVID-19 Response</t>
  </si>
  <si>
    <t>HHS deployed 50 portable kidney dialysis machines and supplies to NYC and Long Island intensive care units to provide surge capacity for facilities caring for patients with COVID-19, which has caused acute kidney injury and therefore required dialysis in a share of ICU cases</t>
  </si>
  <si>
    <t>Coronavirus (COVID-19) Update: FDA Authorizes First Diagnostic Test Using At-Home Collection of Saliva Specimens</t>
  </si>
  <si>
    <t>The FDA authorized the first diagnostic test with the option of using home-collected saliva samples for COVID-19 testing; this announcement builds on last month's EUA for the first diagnostic test with a home-collection option, which uses a sample collected from the patient's nose with a nasal swab and saline</t>
  </si>
  <si>
    <t>Risk of Misinterpreting Hydrogen Peroxide Indicator Colors for Vapor Sterilization: Letter to Health Care Providers</t>
  </si>
  <si>
    <t>Sterilization systems</t>
  </si>
  <si>
    <t>Certain Filtering Facepiece Respirators from China May Not Provide Adequate Respiratory Protection - Letter to Health Care Providers</t>
  </si>
  <si>
    <t>The FDA has concerns that certain filtering facepiece respirators from China may not provide consistent and adequate respiratory protection; as such, FDA has revised and reissued the April 3, 2020, EUA</t>
  </si>
  <si>
    <t>Manufacturers of Imported, Non-NIOSH-Approved Disposable Filtering Facepiece Respirators; Health Care Personnel; Hospital Purchasing Departments and Distributers</t>
  </si>
  <si>
    <t>CARES Act Provider Relief Fund General Distribution FAQs</t>
  </si>
  <si>
    <t>FAQs</t>
  </si>
  <si>
    <t>The Treasury and IRS announced that nearly 130 million Americans have received Economic Impact Payments, worth more than $218 billion; the Treasury expected to deliver more than 150 million payments in total</t>
  </si>
  <si>
    <t>HHS posted FAQs for providers and stakeholders on the General Distribution of the Provider Relief Fund; these FAQs cover topics including provider legibility, overpayments, balance billing and reporting requirements</t>
  </si>
  <si>
    <t>The FDA has become aware of the potential for health care facility staff that reprocess and sterilize medical devices to misinterpret the indicators used to validate the sterilization of medical devices because there is no standard indicator color to indicate a sterilized device</t>
  </si>
  <si>
    <t xml:space="preserve">The FDA reevaluated the emergency use authorization criteria for certain masks; the agency updated the EUA criteria for disposable non-NIOSH-approved respirators manufactured in China </t>
  </si>
  <si>
    <t>Medicare Pharmacies and Other Suppliers May Temporarily Enroll as Independent Clinical Diagnostic Laboratories to Help Address COVID-19 Testing</t>
  </si>
  <si>
    <t>Pharmacies</t>
  </si>
  <si>
    <t>CMS released an MLN Matters Article for Medicare-enrolled pharmacies and other Medicare-enrolled suppliers, or pharmacies and suppliers seeking to enroll temporarily as independent clinical diagnostic laboratories to help address the urgent need for COVID-19 testing</t>
  </si>
  <si>
    <t>Medicare Coverage and Payment for Virtual Services - Video</t>
  </si>
  <si>
    <t>This updated video provides answers to common questions about the expanded Medicare telehealth services benefit under the 1135 waiver authority and Coronavirus Preparedness and Response Supplemental Appropriations Act</t>
  </si>
  <si>
    <t>FDA Issues Warning Letter to GlutaGenic for Fraudulent Advertising</t>
  </si>
  <si>
    <t>FDA Issues Warning Letter to Alive by Nature, Inc. for Fraudulent Advertising</t>
  </si>
  <si>
    <t>Secretary Azar Statement on Senate Confirmation of Brett Giroir to WHO Executive Board</t>
  </si>
  <si>
    <t>On Thursday, the Senate confirmed Admiral Brett Giroir, M.D., to serve as the United States representative on the World Health Organization (WHO) Executive Board, in addition to his duties as Assistant Secretary for Health</t>
  </si>
  <si>
    <t>NIH clinical trial testing antiviral remdesivir plus anti-inflammatory drug baricitinib for COVID-19 begins</t>
  </si>
  <si>
    <t>A randomized, controlled clinical trial evaluating the safety and efficacy of a treatment regimen of the investigational antiviral remdesivir plus the anti-inflammatory drug baricitinib for coronavirus disease 2019 (COVID-19) has begun</t>
  </si>
  <si>
    <t>DOD</t>
  </si>
  <si>
    <t>TRICARE Coverage and Payment for Certain Services in Response to the COVID-19 Pandemic</t>
  </si>
  <si>
    <t>The Department of Defense released an interim final rule on May 8  to: provide an exception to the prohibition on telephone, audio only telehealth services; to authorize reimbursement for interstate or international practice by TRICARE-authorized providers when such authority is consistent with governing state, federal, or host nation licensing requirements; and to eliminate copayments and cost-shares for telehealth services</t>
  </si>
  <si>
    <t>The FDA issued the first emergency use authorization for a COVID-19 antigen test; these diagnostic tests quickly detect fragments of proteins found on or within the virus by testing samples collected from the nasal cavity using swabs</t>
  </si>
  <si>
    <t>Postmarketing Adverse Reporting for Medical Products and Dietary Supplements During a Pandemic</t>
  </si>
  <si>
    <t>This guidance discusses FDA’s intended approach to enforcement of adverse event reporting requirements for medical products and dietary supplements during a pandemic</t>
  </si>
  <si>
    <t>Coordinated strategy to accelerate multiple COVID-19 vaccine candidates is key, NIH experts say</t>
  </si>
  <si>
    <t>A harmonized and collaborative approach to the clinical testing, scale-up and distribution of candidate vaccines to prevent COVID-19 is essential, scientific leaders write in a perspective published today in Science</t>
  </si>
  <si>
    <t>HHS announces shipments of donated remdesivir for hospitalized patients with COVID-19</t>
  </si>
  <si>
    <t>HHS announced the allocation plan for the drug remdesivir, used to treat hospitalized COVID-19 patients, to in areas of the country hardest hit by the pandemic</t>
  </si>
  <si>
    <t>State of California Approval of Federal Section 1135 Wavier Requests (Second Request)</t>
  </si>
  <si>
    <t>State of Oregon Approval of Federal Section 1135 Waiver Request (Second Request)</t>
  </si>
  <si>
    <t>State of Alabama Approval of Federal Section 1135 Waiver Requests (Second Request)</t>
  </si>
  <si>
    <t xml:space="preserve">AL 1135 approved; flexibility in provider enrollment; extends pre-existing authorizations </t>
  </si>
  <si>
    <t>State of Massachusetts Approval of Federal Section 1135 Waiver Requests (Second Request)</t>
  </si>
  <si>
    <t>District of Columbia Approval of Federal Section 1135 Waiver Requests (Second Request)</t>
  </si>
  <si>
    <t>State of Minnesota Approval of Federal Section 1135 Waiver Requests (Second Request)</t>
  </si>
  <si>
    <t>State of Nebraska Approval of Federal Section 1135 Waiver Requests (Second Request)</t>
  </si>
  <si>
    <t>Is FEMA Ready to Respond to Emergencies?</t>
  </si>
  <si>
    <t>The GAO published a blog evaluating the work of FEMA and the readiness to repsond to emergencies and how it could improve its efforts</t>
  </si>
  <si>
    <t>FAQs - Application of OIG's Administrative Enforcement Authorities to Arrangements Directly Connected to the Coronavirus Disease 2019 (COVID-19) Public Health Emergency - UPDATED</t>
  </si>
  <si>
    <t>OIG is accepting inquires from the health care community regarding the application of OIG's administrative enforcement authorities; the agency has updated their FAQ responses to various stakeholders</t>
  </si>
  <si>
    <t>Coronavirus (COVID-19) Update: FDA Authorizes First Antigen Test to Help in the Rapid Detection of the Virus that Causes COVID-19 in Patients</t>
  </si>
  <si>
    <t>MN 1135 approved; permitting the state to modify the deadline for initial level of care determinations for the HCBS waiver; flexibilities in HCBS setting requirements; temporarily permitting the state to waive written consent under HCBS programs; authorizing reimbursement for home and community-based services provided by an entity that also provides care management services</t>
  </si>
  <si>
    <t>NE 1135 approved; extension of pre-existing prior authorizations through the end of the PHE</t>
  </si>
  <si>
    <t xml:space="preserve">DC 1135 approved; waiver of HCBS setting requirements; waiving signature requirements of HCBS Person-Centered Service Plan; flexibilities in state fair hearing requests and appeal timelines; permitting the state to modify the deadline for conducting initial evaluations of eligibility </t>
  </si>
  <si>
    <t>MA 1135 approved; temporarily allowing services under the HCBS waiver program to be provided in settings that have not been determined to meet the home and community-based settings criteria</t>
  </si>
  <si>
    <t>OR 1135 approved; waiver allowing the state to modify the deadline for level of care determinations; permitting the state to modify the deadline for conducting initial edibility evaluations; HCBS setting requirements for specified settings; waiving signature requirement of HCBS person-centered service plan</t>
  </si>
  <si>
    <t>CA 1135 approved; extends pre-existing authorizations through the end of the PHE; HCBS setting requirements for specified settings; waiving requirements to obtain beneficiary and provider signatures of HCBS person-centered service plan</t>
  </si>
  <si>
    <t>Updated Guidance for Medicare Advantage Organizations</t>
  </si>
  <si>
    <t>CMS Letter to Nursing Home Facility Management and Staff</t>
  </si>
  <si>
    <t>Administrator Verma shared her gratitude for the unwavering dedication and commitment of nursing home management and staff in keeping residents safe and for continuing to compassionately care for those who rely on them during this unprecedented time</t>
  </si>
  <si>
    <t>FCC Grants GE Healthcare Waiver to Expedite Medical Equipment</t>
  </si>
  <si>
    <t>CMS issued updated guidance for MA organizations clarifying circumstances for whether and how the IPPS payment adjustment might affect and MA organization's payments to hospitals; this guidance was sent to all Medicare Advantage Organizations by the Medicare Drug and Health Plan Contract Administration Group</t>
  </si>
  <si>
    <t>The FCC granted GE Healthcare's request for a waiver to allow the importation, marketing, and operation of certain GE medical devices from new suppliers for use in healthcare facilities</t>
  </si>
  <si>
    <t>Medicare Accelerated and Advance Payments Provider Detail by State - Excel</t>
  </si>
  <si>
    <t>Medicare Accelerated and Advance Payments
State-by-State and by Provider Type - Summary</t>
  </si>
  <si>
    <t>CMS published an overview of the distribution of Accelerated and Advance Payments by provider type and by state</t>
  </si>
  <si>
    <t>The United States Has Built the World's Leading Coronavirus Testing System</t>
  </si>
  <si>
    <t>The Administration is sending $11B to help states, territories, and tribes meet the testing goals set out by their governors and tribal leaders</t>
  </si>
  <si>
    <t>See How Much Testing Support Your State Is Receiving from President Trump</t>
  </si>
  <si>
    <t>The White House has released information about the $11B promised to states, territories and tribal leaders to support testing efforts; additionally, the Administration has published the number of swabs allocated to each state for the month of May</t>
  </si>
  <si>
    <t>Coronavirus (COVID-19) Update: FDA Takes New Actions To Accelerate Development of Novel Prevention, Treatment Options for COVID-19</t>
  </si>
  <si>
    <t>Prevention/Treatment</t>
  </si>
  <si>
    <t>FDA issued new guidance documents to make the process for submitting applications to initiate studies for new drugs and biological products more efficient and outline recommendations for ways to design clinical trials to evaluate safety and effectiveness of these medical products for COVID-19</t>
  </si>
  <si>
    <t>Coronavirus (COVID-19) Update: FDA updates on surveillance inspections during COVID-19</t>
  </si>
  <si>
    <t>Fraudulent Coronavirus Disease 2019 (COVID-19) Products</t>
  </si>
  <si>
    <t>State of Louisiana Federal Section 1135 Waiver Requests (Second and Third Requests)</t>
  </si>
  <si>
    <t>LA 1135 approved; extending pre-existing prior authorizations, permitting the state to modify the deadline for initial and annual level of care determinations, permitting payment for services rendered by legally responsible individuals, waiving the signature requirements for HCBS person-centered service plans</t>
  </si>
  <si>
    <t>CT 1135 approved; temporarily permitting services provided under the HCBS waiver program to be provided in settings that have not been determined to meet the home and community-based settings criteria</t>
  </si>
  <si>
    <t>The FDA is continuing to issue warning letters to firms for selling fraudulent products with claims to prevent, treat, mitigate, diagnose, or cure COVID-19; the FDA is actively monitoring and protecting consumers from these fraudulent products</t>
  </si>
  <si>
    <t>During COVID-19, the FDA will continue to utilized and implement additional alternative inspection tools and approaches while postponing domestic and foreign routine surveillance inspections; this will continue as local, national and international conditions warrant</t>
  </si>
  <si>
    <t>CMS updated the blanket waivers document to reflect additional flexibilities for healthcare providers during the COVID-19 public health emergency</t>
  </si>
  <si>
    <t>Opioid Use Disorder</t>
  </si>
  <si>
    <t>OCR and HHS announced that it has entered into a voluntary resolution agreement (VRA) with the West Virginia Department of Health and Human Resources, protecting the rights of persons with disabilities, including persons in recovery from Opioid Use Disorder (OUD) to be free from discrimination in state child welfare programs</t>
  </si>
  <si>
    <t>FBI and CISA Warn Against Chinese Targeting of COVID-19 Research Organizations</t>
  </si>
  <si>
    <t>COVID-19 Research</t>
  </si>
  <si>
    <t>FCC Approves Sixth Set of COVID-19 Telehealth Program Applications</t>
  </si>
  <si>
    <t xml:space="preserve">The FCC approved an additional 33 funding applications for the COVID-19 Telehealth Program; in total, the telehealth program </t>
  </si>
  <si>
    <t>CMS Issues Nursing Homes Best Practices Toolkit to Combat COVID-19</t>
  </si>
  <si>
    <t>Toolkit on State Actions to Mitigate COVID-19 Prevalence in Nursing Homes</t>
  </si>
  <si>
    <t>Provider Relief Fund COVID-19 High Impact Payments</t>
  </si>
  <si>
    <t>HHS Provider Relief Fund Payments</t>
  </si>
  <si>
    <t>FEMA released a fact sheet to address immediate and projected needs from the COVID-19 pandemic state, local, and tribal governments may, under certain conditions, be reimbursed through FEMA’s Public Assistance (PA) Program for costs associated with keeping Alternate Care Sites (ACS), including temporary and expanded medical facilities, minimally operational when COVID- 19 cases diminish and the facilities are no longer in use.</t>
  </si>
  <si>
    <t>Alternate Care Sites</t>
  </si>
  <si>
    <t>Coronavirus (COVID-19) Pandemic: Alternate Care Site (ACS) "Warm Sites"</t>
  </si>
  <si>
    <t>HHS Awards $15 Million to Support Telehealth Providers During the COVID-19 Pandemic</t>
  </si>
  <si>
    <t>President Donald J. Trump Is Committed to Providing Support to Underserved Communities Impacted by the Coronavirus Pandemic</t>
  </si>
  <si>
    <t>Underserved Communities</t>
  </si>
  <si>
    <t>President Trump released a fact sheet outlining the Administration's effort to support underserved communities during the COVID-19 pandemic</t>
  </si>
  <si>
    <t>IN 1135 approved; temporarily allowing services provided under the HCBS waiver program to be provided in settings that have not been determined to meet the home and community-based settings criteria</t>
  </si>
  <si>
    <t>OCR Secures Agreement with West Virginia to Protect Persons in Recovery from Opioid Use Disorder from Discrimination on the Basis of Disability</t>
  </si>
  <si>
    <t>The FBI and CISA issued a PSA warning organizations researching COVID-19 of likely targeting and network compromise by the People's Republic of China; healthcare, pharmaceutical, and research sectors working on COVID-19 response should all be aware they are prime target and take necessary steps to protect their systems</t>
  </si>
  <si>
    <t>Under direction of President Trump, CMS released a new toolkit developed to aid nursing homes, Governors, states, departments of health and other agencies who provide oversight and assistance to these facilities, with additional resources to aid in the fight against COVID-19</t>
  </si>
  <si>
    <t>CMS released a new toolkit detailing federal flexibilities, supports and guidance's to help nursing homes respond to the COVID-19 pandemic and to protect beneficiaries</t>
  </si>
  <si>
    <t>HHS and HRSA awarded $15 million to 159 organizations across five health workforce programs to increase telehealth capabilities in response to the COVID-19 pandemic</t>
  </si>
  <si>
    <t>CMS issued an FAQ document for MA organizations in response to questions related to HPMS memos issued on April 21 and April 24; this memo was sent to all Medicare Advantage Organizations by the Medicare Drug and Health Plan Contract Administration Group</t>
  </si>
  <si>
    <t>HHS Youtube Chanel</t>
  </si>
  <si>
    <t>NIH begins clinical trial of hydroxychloroquine and azithromycin to treat COVID-19</t>
  </si>
  <si>
    <t>Treatment Research</t>
  </si>
  <si>
    <t>A clinical trial has begun to evaluate whether the malaria drug hydroxychloroquine, given together with the antibiotic azithromycin, can prevent hospitalization and death from COVID-19</t>
  </si>
  <si>
    <t>Broadband, Telephone Providers Extend Keep Americans Connected Pledge</t>
  </si>
  <si>
    <t>FCC Extends Temporary Waivers for Relay Services Rules During Pandemic</t>
  </si>
  <si>
    <t>Technology Disability Supports</t>
  </si>
  <si>
    <t>SAMHSA seeks applications for $40 million emergency COVID-19 grants for suicide prevention</t>
  </si>
  <si>
    <t>As part of the Trump Administration’s comprehensive response to the needs of Americans during the coronavirus pandemic, the Substance Abuse and Mental Health Services Administration (SAMHSA) is announcing an emergency $40 million grant program to prevent suicide; the program will award $40 million to 50 awardees to spend over a 16-month period</t>
  </si>
  <si>
    <t>State of Georgia Approval of Federal Section 1135 Waiver (Second Request)</t>
  </si>
  <si>
    <t>GA 1135 approved; temporarily allowing payment for personal care services rendered by a legally responsible individual caregiver</t>
  </si>
  <si>
    <t>FCC Authorizes Over $7.5 Million for Rural Broadband Projects</t>
  </si>
  <si>
    <t>The Federal Communications Commission today authorized over $7.5 million in funding over ten years to expand rural broadband in Arizona, Colorado, Illinois, Missouri, Nebraska, New York, and Oklahoma; these investments will connect over
3,100 unserved rural homes and businesses; providers will begin receiving the funds later this month</t>
  </si>
  <si>
    <t>President Donald J. Trump Is Ensuring We Have the Strong National Stockpile and Industrial Base Needed to Meet Any Challenge</t>
  </si>
  <si>
    <t>President Trump released a fact sheet outlining the Administration's effort to ensure a fully stocked, resilient national stockpile and a domestic industrial base capable of meeting any future challenge</t>
  </si>
  <si>
    <t>HHS To Award $5 Million for Health Services Research Related to COVID-19</t>
  </si>
  <si>
    <t>AHRQ expects to invest the $5 million for new multi-method, rapid-cycle research with the ability to produce and disseminate initial observations within 6 months after award and then regularly throughout the remainder of the award period</t>
  </si>
  <si>
    <t>The FCC announced that 774 broadband and telephone providers have taken the Keep Americans Connected Pledge and extended that commitment through June 30; it was previously set to expire on May 12</t>
  </si>
  <si>
    <t>FCC temporarily extended waivers through June 30 for Telecommunications Relay Service providers to ensure relayed services remain available during the COVID-19 pandemic for individuals who are deaf, heard of hearing, deafblind or have a speech disability</t>
  </si>
  <si>
    <t>MO 1135 approved; permitting services providered under the HCBS waiver program to be provided in settings that have not been determined to meet the home and community-based settings criteria; waiving the requirement to obtain beneficiary and provider signatures of HCBS person-centered service plan</t>
  </si>
  <si>
    <t>Price Transparency: Requirements for Providers to Make Public Cash Prices for COVID-19 Diagnostic Testing</t>
  </si>
  <si>
    <t>CMS issued an FAQ document answering questions related to the price transparency requirement passed in the CARES Act</t>
  </si>
  <si>
    <t>Medicaid Managed Care Options in Responding to COVID-19</t>
  </si>
  <si>
    <t>CMS issued guidance for Medicaid managed care contracts and considerations for contracts in order for states to modify provider payment methodologies</t>
  </si>
  <si>
    <t>Extension of Payment for Section 3712 of the CARES Act</t>
  </si>
  <si>
    <t>DMEPOS</t>
  </si>
  <si>
    <t>CMS issued an MLN article related to Section 3712(b) of the CARES Act, which increases the non-rural fee schedule amounts for HCPCS codes for DMEPOS items andservices that are adjusted based on payments determined under the DMEPOS Competitive Bidding Program (CBP)</t>
  </si>
  <si>
    <t>Trump Administration Announces Call for Nominations for Nursing Home Commission</t>
  </si>
  <si>
    <t>CMS is announcing a call for nominations for the new Coronavirus Commission on Safety and Quality in nursing homes; the Commission will conduct a comprehensive assessment of the overall response to the COVID-19 pandemic in nursing homes and will inform immediate and future actions to address the virus in order to safeguard the health and quality of life for an especially vulnerable population of Americans</t>
  </si>
  <si>
    <t>OIG updated their FAQ website to include additional information about redistribution of PPE to nursing homes experiencing supply shortages</t>
  </si>
  <si>
    <t>Trump Administration Announces Framework and Leadership for 'Operation Warp Speed'</t>
  </si>
  <si>
    <t>Secretary Azar's statement for National Hospital Week thanking the country's hospital staff who have responded to the pandemic ensuring patient have access to care</t>
  </si>
  <si>
    <t>Coronavirus (COVID-19) Update: Federal judge enters temporary injunction against Xephyr LLC doing business as N-Ergetics, preventing sale of Colloidal Silver Products for COVID-19</t>
  </si>
  <si>
    <t>CARES Act Provider Relief Fund Frequently Asked Questions</t>
  </si>
  <si>
    <t>The FDA issued updated guidance for pharmacy compounders that experience shortages of PPE typically used to compound human drugs that are intended to expected to be sterile</t>
  </si>
  <si>
    <t>Coronavirus (COVID-19) Update: FDA Informs Public About Possible Accuracy Concerns with Abbott ID NOW Point-of-Care Test</t>
  </si>
  <si>
    <t>The FDA issued a statement alerting the public that early data suggests potential inaccurate results from using the Abbott ID NOW point-of-care test to diagnose COVID-19; the test may return false negative results</t>
  </si>
  <si>
    <t>A federal court has entered a temporary restraining order against Xephyr LLC, doing business as N-Ergetics, and three individuals associated with the entity, requiring them to immediately stop distributing colloidal silver products; the defendants offered these products for sale to treat coronavirus, which includes Coronavirus Disease 2019 (COVID-19) and many other diseases</t>
  </si>
  <si>
    <t>AK 1135 approved; waiving the requirement to obtain signatures of HCBS person-centered service plan, temporarily permitting services provided under the HCBS waiver program to be provided in settings that have not been determined to meet the home and community-based settings criteria</t>
  </si>
  <si>
    <t>Vaccines, Diagnostics, Therapeutics</t>
  </si>
  <si>
    <t>The Trump Administration announced the appointment of the chief advisor and the chief operating officer of Operation Warp Speed, the Administration's national program to accelerate the development, manufacturing and distribution of COVID-19 vaccines, therapeutics, and diagnostics</t>
  </si>
  <si>
    <t>Secretary Azar Statement on National Hospital Week</t>
  </si>
  <si>
    <t>National hospital week</t>
  </si>
  <si>
    <t>HHS updated their FAQ document about the Provider Relief Fund; this document provides answers to frequently asked questions related to eligibility, payment, appeals, and publication of payment data</t>
  </si>
  <si>
    <t>Remarks by President Trump on Vaccine Development</t>
  </si>
  <si>
    <t>President Trump's remarks on the reopening of America, the current actions being take to protect the nation's seniors, and the current work being conducted by the NIH to develop a COVID-19 vaccine</t>
  </si>
  <si>
    <t>Investigational ChAdOx1 nCoV-19 vaccine protects monkeys against COVID-19 pneumonia</t>
  </si>
  <si>
    <t>Investigational Research</t>
  </si>
  <si>
    <t>A single dose of ChAdOx1 nCoV-19, an investigational vaccine against SARS-CoV-2, has protected six rhesus macaques from pneumonia caused by the virus, according to National Institutes of Health scientists and University of Oxford collaborators. SARS-CoV-2 is the virus that causes COVID-19; based on the data a Phase 1 trial of the candidate vaccine began on April 23 in the UK</t>
  </si>
  <si>
    <t>Proclamation on Emergency Medical Services Week, 2020</t>
  </si>
  <si>
    <t>Presidential Proclamation</t>
  </si>
  <si>
    <t>President Trump declared the week of May 17 as Emergency Medical Services Week to show support for local EMS professionals</t>
  </si>
  <si>
    <t>Coronavirus Task Force</t>
  </si>
  <si>
    <t>FEMA Releases State-by-State PPE Data</t>
  </si>
  <si>
    <t>Coronavirus (COVID-19) Update: FDA Authorizes First Standalone At-Home Sample Collection Kit That Can Be Used With Certain Authorized Tests</t>
  </si>
  <si>
    <t>The FDA authorized an at-home sample collection kit that can be sent to specified labs for COVID-19 diagnostic testing; this kit is authorized to be used by individuals at home who have been screened using an online questionnaire that is then reviewed by a healthcare provider</t>
  </si>
  <si>
    <t>NIH Director: Defeating COVID-19 requires unprecedented action and collaboration</t>
  </si>
  <si>
    <t>NIH Perspectives</t>
  </si>
  <si>
    <t>To respond to the generational public health crisis caused by the global COVID-19 pandemic, a swift, coordinated effort across many sectors of society is necessary, say National Institutes of Health (NIH) Director Francis S. Collins, M.D., Ph.D., and Johnson &amp; Johnson Vice Chairman of the Executive Committee and Chief Scientific Officer Paul Stoffels, M.D.</t>
  </si>
  <si>
    <t>Secretary Alex Azar Statement on National EMS Week</t>
  </si>
  <si>
    <t>HHS Statement</t>
  </si>
  <si>
    <t>Secretary Azar's statement on national EMS week</t>
  </si>
  <si>
    <t>State of Rhode Island Approval of Federal Section 1135 Waiver Requests (Additional Requests)</t>
  </si>
  <si>
    <t>RI 1135 approved; temporarily suspends pre-admission and annual resident review Level I and Level II assessments for 30 days; permitting care to be provided in alternative settings; allowing services be provided under the HCBS waiver program to be provided in settings that have not been determined to meet the home and community-based settings criteria</t>
  </si>
  <si>
    <t>FCC Will Vote June 9 on Final Procedures for $16 Billion Rural Broadband Auction</t>
  </si>
  <si>
    <t>At the Commission's June 9th public meeting, the FCC will vote on finalizing procedures for the upcoming $16 billion Phase I Rural Digital Opportunity Fund auction</t>
  </si>
  <si>
    <t>SBA and Treasury Release Paycheck Protection Program Loan Forgiveness Application</t>
  </si>
  <si>
    <t>The Small Business Administration, alongside the Department of the Treasury, released the Paycheck Protection Program Loan Forgiveness Application and detailed instructions for the application</t>
  </si>
  <si>
    <t>FEMA distributed billions of essential resources and protective equipment have been delivered throughout the nation as the federal government continue to meet demands for PPE; FEMA reported more than 97 million respirators, 133.7 million masks and other PPE</t>
  </si>
  <si>
    <t>New Members of the White House Coronavirus Task Force Announced</t>
  </si>
  <si>
    <t>Vice President Mike Pence announced five new individuals to the White House Coronavirus Task Force, this announcement comes as the Task Force enters a new phase, which is focused on getting Americans back to work and businesses to re-open</t>
  </si>
  <si>
    <t>Nursing Home Reopening Recommendations Frequently Asked Questions</t>
  </si>
  <si>
    <t>CMS released FAQs for nursing homes beginning the process of reopening; these questions cover reopening, visitation, and testing requirements</t>
  </si>
  <si>
    <t>Nursing Home Reopening recommendations for State and Local Officials</t>
  </si>
  <si>
    <t>CMS released recommendations for state and local officials to help determine the level of mitigation needed to prevent transmission of COVID-19 in nursing homes</t>
  </si>
  <si>
    <t>Trump Administration Issues Guidance to Ensure States Have a Plan in Place to Safely Reopen Nursing Homes</t>
  </si>
  <si>
    <t>Press release; CMS issues new guidance detailing critical steps nursing homes and communities should take prior to relaxing restrictions implemented to prevent the spread of COVID-19</t>
  </si>
  <si>
    <t>AHRQ Perspectives</t>
  </si>
  <si>
    <t>FDA Issues Warning Letter to Noetic Nutraceuticals for the Fraudulent Advertising for Products Related to COVID-19</t>
  </si>
  <si>
    <t>FDA Issues Warning Letter to The Golden Road Kratom for the Fraudulent Advertising for Products Related to COVID-19</t>
  </si>
  <si>
    <t>Readout from the Governors Briefing on COVID-19 Response &amp; Ensuring the Well-Being of All Americans</t>
  </si>
  <si>
    <t>Governors Briefing</t>
  </si>
  <si>
    <t>President Trump, the White House Coronavirus Task Force and governors from the 50 states held a call to discuss best practices and continue the dialogue on the important partnership with out Nation's governors on COVID-19 response, recovery and ensuring the well-being of all Americans</t>
  </si>
  <si>
    <t xml:space="preserve">Pandemic Response </t>
  </si>
  <si>
    <t>The FDA has entered into an agreement with Aetion to collaborate on advanced analytical techniques to answer urgent COVID-19 research questions including the use of diagnostics and medications in the pandemic and risk factors for certain populations</t>
  </si>
  <si>
    <t>NIH-funded study to investigate pregnancy outcomes resulting from COVID-19 pandemic</t>
  </si>
  <si>
    <t>NIH announced a new study of COVID-19 and pregnancy care; researchers will analyze the medical records of up to 21,000 women to evaluate whether changes to healthcare delivery that were implemented as a result of the pandemic have led to higher rates of pregnancy-related complications and cesarean delivery</t>
  </si>
  <si>
    <t>HHS Delivers Funding to Expand Testing Capacity for States, Territories, and Tribes</t>
  </si>
  <si>
    <t>Testing Funding</t>
  </si>
  <si>
    <t>HHS provided additional information on the $11B in new funding for states to support testing for COVID-19; these funds come from the Paycheck Protection Program and Healthcare Enhancement Act; states will be required to submit to HHS its plan for COVID-19 testing, including goals for the remainder of the calendar year 2020</t>
  </si>
  <si>
    <t>HHS, Industry Partners Expand U.S.-Based Pharmaceutical Manufacturing for COVID-19 Response</t>
  </si>
  <si>
    <t>HHS will work with a team of private industry partners led by Phlow Corporation of VA, to expand pharmaceutical manufacturing in the US for use in producing medicines needed during the COVID-19 response and future public health emergencies</t>
  </si>
  <si>
    <t>VA 1135 approved; temporarily suspends Medicaid FFS prior authorization requirements; extends existing prior authorization approvals; provides flexibility in state hearing requests; provides flexibilities for providers enrolling in Medicaid; permits care to be provided in alternative settings and extends the submission deadline for state plan amendment flexibilities</t>
  </si>
  <si>
    <t>Attorney General Barr announced Timothy J. Shae as new Acting Administrator of the Drug Enforcement Administration</t>
  </si>
  <si>
    <t>Press release</t>
  </si>
  <si>
    <t>Today, Attorney General William P. Barr announced the appointment of Timothy J. Shea as Acting Administrator of the Drug Enforcement Administration; Shae assumed the role of Acting Administrator today</t>
  </si>
  <si>
    <t>Coronavirus (COVID-19) Update: FDA Collaborations Promote Rigorous Analyses of Real-World Data to Inform Pandemic Response</t>
  </si>
  <si>
    <t>The FDA issued a warning Letter to The Golden Road Kratom for the misbranding of products related to COVID-19 claiming to mitigate, prevent, treat, diagnose or cure COVID-19; the FDA requires the company to remove these misbranding from their website within 48 hours</t>
  </si>
  <si>
    <t>The FDA issued a warning Letter to Noetic Nutraceuticals for the misbranding of products related to COVID-19 claiming to mitigate, prevent, treat, diagnose or cure COVID-19; the FDA requires the company to remove these misbranding from their website within 48 hours</t>
  </si>
  <si>
    <t>Apply TeamSTEPPS Approaches During COVID-19 Treatment to Keep Patients Safe</t>
  </si>
  <si>
    <t>The Director of AHRQ's Center for Quality Improvement and Patient Safety published a blog post on the importance of provider collaboration during patient care and the use of the AHRQ TeamSTEPPS approach to care</t>
  </si>
  <si>
    <t>Contact Year 2021 Part C Bidding and Benefits Instructions Related to COVID-19</t>
  </si>
  <si>
    <t>CMS released a memo outlining information for MA organizations and how they may prepare their CY 2021 Bid Pricing Tool and Plan Benefit Package, based on obligations and permissible flexibilities discussed in the MA sections of the April 21, HPMS memo; this memo was sent to all Medicare Advantage Organizations and Part D Sponsors from the Medicare Drug and Health Plan Contract Administration Group</t>
  </si>
  <si>
    <t>Medicare Payment for COVID-19 Diagnostic Tests</t>
  </si>
  <si>
    <t>CMS developed too new codes that laboratories can use to bill for certain COVID-19 lab tests, including serology tests; CMS has updated its guidance to include payment details for additional CPT codes created by the AMA; there is no cost-sharing for Medicare patients</t>
  </si>
  <si>
    <t>CMS Releases Additional Waivers for Hospitals and Group Ambulance Organizations</t>
  </si>
  <si>
    <t>CMS continues to release waivers for healthcare providers; additional waivers released modify the existing physical environment waivers to allow increased flexibilities for surge capacity; modify the data collection period and data reporting period for ground ambulance organizations</t>
  </si>
  <si>
    <t>COVID-19, Influenza, and RSV Clinical Diagnostic Laboratory Tests for which Medicare Does Not Require a Practitioner Order During the PHE - UPDATED</t>
  </si>
  <si>
    <t>CMS released a update to the guidance document helping providers identify the laboratory tests, codes, and code category for certain diagnostic tests</t>
  </si>
  <si>
    <t>Executive Order on Regulatory Relief to Support Economic Recovery</t>
  </si>
  <si>
    <t>CARES Act Provider Relief Fund Frequently Asked Questions - UPDATED</t>
  </si>
  <si>
    <t>Infection Control Deficiencies Were Widespread and Persistent in Nursing Homes Prior to COVID-19 Pandemic</t>
  </si>
  <si>
    <t>HHS, through HRSA, provided $225 million to rural health clinics for COVID-19 testing; this funding is provided through the Paycheck Protection Program and Health Care Enhancement Act</t>
  </si>
  <si>
    <t>Providers Must Act by June 3, 2020 to Receive Additional Relief Fund General Distribution Payment</t>
  </si>
  <si>
    <t>PRAC</t>
  </si>
  <si>
    <t>Pandemic response accountability committee (PRAC) names deputy executive director</t>
  </si>
  <si>
    <t>FCC Approves Seventh Set of COVID-19 Telehealth Program Application</t>
  </si>
  <si>
    <t>The FCC approved an additional 43 applications for the COVID-19 Telehealth Program; to date the FCC has approved funding for 132 health care providers in 33 states and DC for a total of $50 million in funding; this next release in funding comes after members of the House criticize agency's distribution of the $200 million is too slow</t>
  </si>
  <si>
    <t>Memorandum on Providing Continued Federal Support for Governors' Use of the National Guard to Respond to COVID-19 and to Facilitate Economic Recovery</t>
  </si>
  <si>
    <t>HHS Provides $225 Million for COVID-19 Testing in Rural Communities</t>
  </si>
  <si>
    <t>GAO released a report on the status of nursing homes prior to COVID-19; the agency found that most nursing homes were cited for infection prevention and control deficiencies, and half of nursing homes were cited with persistent problems</t>
  </si>
  <si>
    <t>HHS is reminding eligible providers that they have until June 3 to accept terms and conditions and submit revenue information to support receiving an additional payment from the Provider Relief Fund $50B General Distribution</t>
  </si>
  <si>
    <t>To maximize assistance to the governors, the President is directing FEMA to fund 100% of the emergency assistance activities associated with preventing, mitigating and responding to the threat to public health and safety posed by COVID-19</t>
  </si>
  <si>
    <t>Linda S. Miller was appointed to serve ad the Deputy Executive Director of the PRAC; she previously services 10 year at GAO leading teams of analysts in evaluating fraud, improper payments, and internal control in programs at a variety of federal agencies</t>
  </si>
  <si>
    <t>The EO asks agencies to accelerate the rulemaking process by moving proposed rulemakings to interim final rules with immediate effect; the EO also contains language requiring agencies to evaluate if regulatory changes provided during the PHE would be beneficial to maintain on a permanent basis (beyond the PHE) if they help stimulate the economic recovery process</t>
  </si>
  <si>
    <t>Allocation to Rural Health Clinics for COVID-19 Testing</t>
  </si>
  <si>
    <t>HRSA released state-by-state estimates for the RHC testing funding announced by the agency; the $225M was distributed to 4,549 RHCs</t>
  </si>
  <si>
    <t>Trump Administration's Operation Warp Speed Accelerates AstraZeneca COVID-19 Vaccine to be Available Beginning in October</t>
  </si>
  <si>
    <t>Vaccine</t>
  </si>
  <si>
    <t>HHS and AstraZeneca are collaborating to make available at least 300 million doses of a COVID-19 vaccine, with the first doses delivered as early as October 2020; the vaccine candidate AZD1222 was developed by the University of Oxford in the UK and licensed to AstraZeneca</t>
  </si>
  <si>
    <t>Coronavirus (COVID-19) Update: FDA Provides Promised Transparency for Antibody Tests</t>
  </si>
  <si>
    <t>FDA posted a list of antibody tests that are being removed from the “notification list” of tests being offered under the Policy for Coronavirus Disease-2019 Tests During the Public Health Emergency; tests on this new removal list include those voluntarily withdrawn from the notification list by the test’s commercial manufacturer and those for which there is not a pending Emergency Use Authorization (EUA) request or issued EUA</t>
  </si>
  <si>
    <t>Science and Tech Spotlight: COVID-19 Testing</t>
  </si>
  <si>
    <t>GAO released a report on the 3 types of FDA-authorized COVID-19 tests: molecular, antigen, and serology tests; so care the FDA has authorized 56 molecular tests and 12 serology tests for emergency use</t>
  </si>
  <si>
    <t>FDA Issues Warning Letter to Life Unlearned for the Fraudulent Advertising for Products Related to COVID-19</t>
  </si>
  <si>
    <t>The FDA issued a warning Letter to Life Unlearned, LLC for the misbranding of products related to COVID-19 claiming to mitigate, prevent, treat, diagnose or cure COVID-19; the FDA requires the company to remove these misbranding from their website within 48 hours</t>
  </si>
  <si>
    <t>The FDA issued a warning Letter to SpiceTac for the misbranding of products related to COVID-19 claiming to mitigate, prevent, treat, diagnose or cure COVID-19; the FDA requires the company to remove these misbranding from their website within 48 hours</t>
  </si>
  <si>
    <t>FDA Issues Warning Letter to SpiceTac for the Fraudulent Advertising for Products Related to COVID-19</t>
  </si>
  <si>
    <t>Rural Health Clinic (RHC) Testing Payment Terms and Conditions</t>
  </si>
  <si>
    <t>Terms and Conditions</t>
  </si>
  <si>
    <t>Emergency Use Authorization - Airway Management Isolation Chamber</t>
  </si>
  <si>
    <t>The FDA issued an EUA to Walker Reed National Military Medical Center for the COVID-19 Airway Management Isolation Chamber to be used by healthcare providers within the Army and Military Health System</t>
  </si>
  <si>
    <t>HHS posted the Terms and Conditions for RHCs receiving funds from the $225M announced by HHS for support in testing</t>
  </si>
  <si>
    <t>HHS Announces Nearly $4.9 Billion Distribution to Nursing Facilities Impacted by COVID-19</t>
  </si>
  <si>
    <t>HHS has announced the allocation of $4.9B in relief funds for skilled nursing facilities to help combat the devastating effects of the pandemic; nursing homes play a pivotal role in providing care to the nation's vulnerable seniors; the Provider Relief Fund now has $97.7B in unallocated funding</t>
  </si>
  <si>
    <t>Proclamation on Honoring the Victims of the Novel Coronavirus Pandemic</t>
  </si>
  <si>
    <t>Presidential Proclamation honoring all the victims of COVID-19 and ordering the flag to be flown at half-staff until May 24</t>
  </si>
  <si>
    <t>FEMA Approves COVID-19 Crisis Counseling for Wyoming</t>
  </si>
  <si>
    <t>FEMA has approved crisis counseling assistance for WY residents struggling with stress and anxiety as a result of the COVID-19 pandemic; the program assists individuals and communities in recovering from the psychological effects of natural and human caused disasters through community-based outreach and educational services</t>
  </si>
  <si>
    <t>Supplements for Approved Premarket Approval (PMA) or Humanitarian Device Exemption (HDE) Submissions During the Coronavirus Disease 2019 (COVID-19) Public Health Emergency</t>
  </si>
  <si>
    <t>FDA is issuing this guidance to provide a policy to help address current manufacturing limitations or supply chain issues due to disruptions caused by the COVID-19 public health emergency; the guidance will only remain in effect for the duration of the public health emergency</t>
  </si>
  <si>
    <t>Trump Administration Announces Changes to Medicare Advantage and Part D to Provide Better Coverage and Increase Access for Medicare Beneficiaries</t>
  </si>
  <si>
    <t>Contract Year 2021 Medicare Advantage and Part D Final Rule (CMS-4190-F1) Fact Sheet</t>
  </si>
  <si>
    <t>A memo issued to remind Medicare Advantage Organizations and Cost-Based Contractors of certain flexibilities for notice delivery to beneficiaries receiving institutional care; memo issued on April 2, 2020, from the Medicare Enrollment and appeals Group</t>
  </si>
  <si>
    <t>Medicare Program: Contract Year 2021 Policy and Technical Changes to the Medicare Advantage Program, Medicare Prescription Drug Benefit Program, and Medicare Cost Plan Program</t>
  </si>
  <si>
    <t>Federal Register notice of the changes to the MA and Part D programs for contract year 2021</t>
  </si>
  <si>
    <t>This fact sheet highlights provisions in the final MA and Part D rule</t>
  </si>
  <si>
    <t>Protecting Nursing Home Residents from Infections like COVID-19</t>
  </si>
  <si>
    <t>As CMS loosens restrictions for beneficiary access to telehealth services in original Medicare, the agency released a final rule expanding access to telehealth services in MA, as well as expanding coverage options for ESRD patients and finalizing proposals to enhance the MA and Part D Star Rating system; CMS also adopted changes for the 2021 and 2022 Star Ratings in the March 31 IFC to accommodate challenges arising form the COVID-19 pandemic</t>
  </si>
  <si>
    <t>In this GAO watchblog report, the agency assess the role of the federal government in protecting nursing home residents and identified ongoing gaps in this effort that pre-date the COVID-19 pandemic</t>
  </si>
  <si>
    <t>HHS Announces 45-Day Compliance Deadline Extension for Providers</t>
  </si>
  <si>
    <t>HHS Announces $500 Million Distribution to Tribal Hospitals, Clinics and Urban Health Centers</t>
  </si>
  <si>
    <t>HHS announced $500M in provider relief fund payments for the IHS; IHS and tribal hospitals will receive a $2.81 million base payment plus three percent of their total operating expenses, other health programs and clinics will receive different base payments and funds based on average costs</t>
  </si>
  <si>
    <t>FDA Issues Warning Letter to Apollo Holding LLC for Fraudulent Advertising</t>
  </si>
  <si>
    <t>FDA issued a warning letter to Apollo Holding LLC for the advertisement of products intended to mitigate, prevent, treat, diagnose, or cure COVID-19; the FDA requires  the removal of these descriptions from their website within 48 hours</t>
  </si>
  <si>
    <t>FDA Issues Warning Letter to North Coast Biologics for Fraudulent Advertising</t>
  </si>
  <si>
    <t>FDA issued a warning letter to North Coast Biologics for the advertisement of a vaccine intended to mitigate, prevent, treat, diagnose, or cure COVID-19; the FDA requires  the removal of these descriptions from their website within 48 hours</t>
  </si>
  <si>
    <t>FDA Updates FAQs on Testing for SARS-CoV-2</t>
  </si>
  <si>
    <t>FDA updated their FAQ document to provide stakeholders with additional information clarifying at-home self-collection and what tests should no longer be distributed for COVID-19</t>
  </si>
  <si>
    <t>Licensed pharmacist charged with hoarding and price gouging of N95 masks in violation of Defense Production Act</t>
  </si>
  <si>
    <t>A licensed pharmacist is being charged with hoarding and price gouging scarce N95 masks in Manhattan after purchasing $200,000 worth of masks and reselling them for a 50% markup; the DOJ was able to recover approximately 6,600 masks</t>
  </si>
  <si>
    <t>OIG Strategic Plan: Oversight of COVID-19 Response and Recovery</t>
  </si>
  <si>
    <t>Oversight</t>
  </si>
  <si>
    <t>OIG released its oversight and strategic plan with respect to HHS's COVID-19 response and recovery; the outlined goals are to: protect people, protect funds, protect infrastructure, and promote effectiveness of HHS programs</t>
  </si>
  <si>
    <t>Peer-reviewed data shows remdesivir for COVID-19 improves time to recovery</t>
  </si>
  <si>
    <t>Remdesivir</t>
  </si>
  <si>
    <t>Preliminary results based on data from the Adaptive COVID-19 Treatment Trial determines the investigational antiviral remdesivir is superior to the standard of care for the treatment of COVID-19</t>
  </si>
  <si>
    <t>Audit of CARES Act Provider Relief Funds - Distribution of $50 Billion to Health Care Providers</t>
  </si>
  <si>
    <t>State of North Dakota Approval of Federal Section 1135 Waiver Requests (Second Request)</t>
  </si>
  <si>
    <t>State of New Hampshire Federal Section 1135 Waiver Requests (Second Request)</t>
  </si>
  <si>
    <t>State of Texas Approval of Federal Section 1135 Waiver Requests (Second Request)</t>
  </si>
  <si>
    <t>A new work plan was posted to the OIG's website; this audit will examine the effectiveness of HHS controls over the awarding and disbursement of $50 billion in Provider Relief Fund payments to hospitals and other providers</t>
  </si>
  <si>
    <t>TX 1135 approved; providing flexibilities to extend the timeframes for individuals to request Medicaid fair hearings in fee for service and managed care delivery systems; allowing the state to modify the deadline for conducting initial evaluations of eligibility to establish care plans; extending the deadline to modify the deadline for initial and annual level of care determination evaluations; waiving written consent requirements for HCBS care</t>
  </si>
  <si>
    <t>ND 1135 approved; permitting payment for personal care services rendered by legally responsible individuals; permitting the state to waive written consent required under HCBS programs</t>
  </si>
  <si>
    <t>FDA and USDA Release Recommendations for those in the Food and Agriculture Sector Experiencing Shortages of PPE, Cloth Face Coverings, Disinfectants, and Sanitation Supplies</t>
  </si>
  <si>
    <t>FDA released recommendations to help address shortages of PPE in the food and agricultural industry during the COVID-19 pandemic; the recommendations call for the prioritization of supplies first to healthcare and public health sectors and then to the food and agriculture industry</t>
  </si>
  <si>
    <t>HHS announced an additional 45-day deadline extension for providers who are receiving payments from the Provider Relief Fund to accept the Terms and conditions for Provider Relief Fund payments; with the previous extension, providers now have 90 days from the date they received payments to accept the terms and conditions</t>
  </si>
  <si>
    <t>NH 1135 approved; providing flexibilities for provider enrollment in Medicaid; permitting personal care services to be rendered by family caregivers or legally responsible individuals; permitting services under the HCBS waiver program to be provided in settings that have not been determined to meet the home and community-based settings criteria</t>
  </si>
  <si>
    <t>CMS issued updated guidance for MA and Part D plan sponsors replacing the memo issued on April 21;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</si>
  <si>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Op-Ed by Seema Verma Published in Newsweek: President Trump's Early Action to Combat Coronavirus in Nursing Homes Has Saved Countless Lives</t>
  </si>
  <si>
    <t>CMS Administrator Seema Verma published an opinion piece in Newsweek outlining the Administration's response to the COVID-19 pandemic and how these actions have protected the vulnerable senior population</t>
  </si>
  <si>
    <t>Pandemic Response Accountability Committee announces public forum on June 3</t>
  </si>
  <si>
    <t>PRAC has scheduled a virtual public listening forum as an opportunity for stakeholders to provide insights into specific areas of focus for oversight</t>
  </si>
  <si>
    <t>Manufacturers of Gowns and Other Apparel; Healthcare Personnel; Hospital Purchasing Departments and Distributors; and Any Other Stakeholders</t>
  </si>
  <si>
    <t xml:space="preserve">FDA issued an EUA for certain gowns and other apparel intended for use by healthcare professionals in healthcare settings to protect providers and patients from the transfer of SARS-CoV-2 in low or minimal risk level situations </t>
  </si>
  <si>
    <t>Science and Tech Spotlight: COVID-19 Vaccine Development</t>
  </si>
  <si>
    <t>GAO issued a report evaluating the current status and actions being taken to develop a vaccine throughout the world; currently there are more than 110 vaccines in development around the world as of May 15, with at least 3 in the US are receiving federal funding</t>
  </si>
  <si>
    <t>Effects of the COVID-19 Public Health Emergency on Formal Meetings and User Fee Applications - Questions and Answers</t>
  </si>
  <si>
    <t>User Fee Applications</t>
  </si>
  <si>
    <t>FDA issued guidance to provide answers to frequently asked questions about regulatory and policy issues related to drug development for the duration of the COVID-19 public health emergency</t>
  </si>
  <si>
    <t>Enforcement Policy for Face Masks and Respirators During the Coronavirus Disease (COVID-19) Public Health Emergency (Revised)</t>
  </si>
  <si>
    <t>Recommendations for Sponsors Requesting EUAs for Decontamination and Bioburden Reduction Systems for Face Masks and Respirators During the Coronavirus Disease 2019 (COVID-19) Public Health Emergency</t>
  </si>
  <si>
    <t>Readout from the Governors Briefing on COVID-19 Response &amp; Re-Opening Efforts</t>
  </si>
  <si>
    <t>The Centers for Medicare and Medicaid Services (CMS) Fact Sheet for State and Local Governments, CMS Programs &amp; Payment for Care in Hospital Alternate Care Sites</t>
  </si>
  <si>
    <t>Re-Opening</t>
  </si>
  <si>
    <t>Vice President Pence led a discussion of best practices from out Nation's governors on re-opening strategies, expanding testing capacity, and supply chain management</t>
  </si>
  <si>
    <t>CMS issued a summary document detailing how to seek payments through CMS programs for acute inpatient and outpatient care furnished at alternate care sites</t>
  </si>
  <si>
    <t>FCC, CISA Stress Need for Communications Industry Access and Resources</t>
  </si>
  <si>
    <t>Communications</t>
  </si>
  <si>
    <t>FCC and CISA  sent a letter to the nation’s governors encouraging them to provide necessary access and resources to the communications workers helping to keep Americans connected during the COVID-19 pandemic</t>
  </si>
  <si>
    <t>FDA issued guidance to provide recommendations for sponsors of decontamination and bioburden reduction systems about what information should be included in a pre-Emergency Use Authorization request to help facilitate FDA's efficient review of the request</t>
  </si>
  <si>
    <t>FDA issued updated guidance to help expand the availability of general use face masks for the general public and particulate filtering face piece respirators for healthcare personnel for the duration of the COVID-19 public health emergency</t>
  </si>
  <si>
    <t>The SBA and the Department of the Treasury intends to provide timely guidance to address borrower and lender questions concerning the implementation of the PPP; the agency updated this FAQ document for stakeholders</t>
  </si>
  <si>
    <t>HHS has updated their FAQ guidance for providers and stakeholders answering questions about eligibility, attestation, terms and conditions and other questions about the Provider Relief Fund</t>
  </si>
  <si>
    <t>Paycheck Protection Program Loans Frequently Asked Questions (FAQs)</t>
  </si>
  <si>
    <t>HHS Awards $15 Million to Combat the COVID-19 Pandemic in Rural Tribal Communities</t>
  </si>
  <si>
    <t>Rural Tribal COVID-19 Response Program FY 2020 Awards</t>
  </si>
  <si>
    <t>HRSA published the grantees and amounts for the 52 rural tribes receiving COVID-19 support funds</t>
  </si>
  <si>
    <t>FCC Approves Eighth Set of COVID-19 Telehealth Program Applications</t>
  </si>
  <si>
    <t>FCC approved an additional 53 funding applications for the COVID-19 Telehealth Program; the agency has now approved applications for 185 health care providers in 38 states and DC for a total of $68.22 million in funding</t>
  </si>
  <si>
    <t>Coronavirus (COVID-19) Update: FDA Provides New Tool to Aid Development and Evaluation of Diagnostic Tests That Detect SARS-CoV-2 Infection</t>
  </si>
  <si>
    <t>The FDA provided a SARS-CoV-2 reference panel to ensure the quality of diagnostic tests for COVID-19; the reference panel is an independent performance validation step for diagnostic tests to be used for clinical purposes</t>
  </si>
  <si>
    <t>Use the Correct Cycle and Compatible N95 Respirators when Decontaminating Respirators with STERRAD Sterilization Systems - Letter to Health Care Providers</t>
  </si>
  <si>
    <t>FDA issues warning letter to Careful Cents, LLC for Unapproved and Misbranded Products Related to COVID-19</t>
  </si>
  <si>
    <t>FDA sent a letter to Careful Cents, LLC for the fraudulent advertising of products claiming to mitigate, prevent, treat, diagnose or cure COVID-19; the company has 48 hours to correct the outlined violations</t>
  </si>
  <si>
    <t>FDA issues warning letter to Musthavemom.com, for Unapproved and Misbranded Products Related to COVID-19</t>
  </si>
  <si>
    <t>FDA sent a letter to Musthavemom.com for the fraudulent advertising of products claiming to mitigate, prevent, treat, diagnose or cure COVID-19; the company has 48 hours to correct the outlined violations</t>
  </si>
  <si>
    <t>FDA issues warning letter to Alternavita for Unapproved and Misbranded Products Related to COVID-19</t>
  </si>
  <si>
    <t>FDA sent a letter to Alternavita for the fraudulent advertising of products claiming to mitigate, prevent, treat, diagnose or cure COVID-19; the company has 48 hours to correct the outlined violations</t>
  </si>
  <si>
    <t>FDA issues warning letter to CBD Gaze for Unapproved and Misbranded Products Related to COVID-19</t>
  </si>
  <si>
    <t>Small Business Administration and Treasury Department Announce $10 Billion for CDFIs to Participate in the Paycheck Protection Program</t>
  </si>
  <si>
    <t>COVID-19 Frequently Asked Questions (FAQs) on Medicare Fee-for-Service (FFS) Billing - UPDATED</t>
  </si>
  <si>
    <t>FFS Billing</t>
  </si>
  <si>
    <t>CMS updated their Medicare FFS billing FAQ to include new questions on telehealth and RHCs, distant sites, originating sites, and other COVID-19 billing related questions</t>
  </si>
  <si>
    <t>HHS, through HRSA, awarded $15 million to 52 tribes, tribal organizations, urban Indian health organizations, and other services providers to tribes across 20 states to prepare, prevent, and respond to COVID-19 in rural tribal communities</t>
  </si>
  <si>
    <t>The SBA and Treasury announced that it is setting aside $10B of Round 2 funding for the PPP to be lent exclusively be Community Development Financial Institutions to expand economic opportunity in low-income communities</t>
  </si>
  <si>
    <t>FDA is reminding staff in health care facilities to use the correct decontamination cycle associated with certain models of the Advanced Sterilization Products and to only decontaminate compatible N95 or N95-equivalent respirators for reuse during the pandemic</t>
  </si>
  <si>
    <t>State of Maine Approval of Federal Section 1135 Waiver Requests (Third Request)</t>
  </si>
  <si>
    <t>State of Vermont Approval of Federal Section 1135 Waiver Requests (Second and Third Request)</t>
  </si>
  <si>
    <t>State of Ohio Approval of Federal Section 1135 Waiver Requests (Initial and Third Communication)</t>
  </si>
  <si>
    <t>OH 1135 approved; waiving written consent for HCBS services; extending deadline for initial and annual level of care determinations for the HCBS waiver program; suspending pre-admission screening and annual resident review level I and level II assessment for 30 days</t>
  </si>
  <si>
    <t>VT 1135 approved; extending the day for SPA submission related to the COVID-19 public health emergency; allowing personal care services to be rendered by legally responsible individuals; waiving the requirements for written consent under HCBS service programs</t>
  </si>
  <si>
    <t>ME 1135 approved; suspends requirement for written consent for HCBS waiver program services; allows services provided under the HCBS waiver program to be provided in settings that have not been determined to meet the home and community-based settings criteria</t>
  </si>
  <si>
    <t>State of Alaska Approval of Federal Section 1135 Waiver Requests (Second Request)</t>
  </si>
  <si>
    <t>AK 1135 approved; allowing the state to modify the deadline for initial and annual level of care determinations required for the 1915(k) state plan benefit, the initial determination of level of care does not need to be completed before the state of services and the annual level of care determinations</t>
  </si>
  <si>
    <t>FCC Grants Makah Tribe Spectrum Access for Broadband During Pandemic</t>
  </si>
  <si>
    <t>The FCC has granted an emergency special temporary authority for the Makah Tribe to use unassigned spectrum to provide broadband service over its reservation as part of its emergency COVID-19 pandemic response</t>
  </si>
  <si>
    <t>Remarks by Vice President Pence at a Roundtable Discussion with Small Business Owners on Reopening America</t>
  </si>
  <si>
    <t>Reopening</t>
  </si>
  <si>
    <t>Remarks by Vice President Pence in Atlanta, GA on the state plan and efforts to begin reopening</t>
  </si>
  <si>
    <t>CISA Releases New Cyber Essentials Toolkit</t>
  </si>
  <si>
    <t>CISA released the first in a series of six cyber essentials toolkits as a starting point for small businesses and government agencies to understand and address cybersecurity risk</t>
  </si>
  <si>
    <t>Cybersecurity</t>
  </si>
  <si>
    <t>Business Loan Program Temporary Changes; Paycheck Protection Program: SBA Loan Review Procedures Related to Borrower and Lender Responsibilities</t>
  </si>
  <si>
    <t>Business Loan Program Temporary Changes; Paycheck Protection Program: Requirements - Loan Forgiveness</t>
  </si>
  <si>
    <t>SBA IFC providing additional guidance on the Paycheck Protection Program process and loan forgiveness</t>
  </si>
  <si>
    <t>US Small Business Administration IFC supplementing previously posted IFCs to inform borrowers and lenders of the SBA's process for reviewing PPP loan applications and loan forgiveness applications</t>
  </si>
  <si>
    <t>Vaccine Development</t>
  </si>
  <si>
    <t>Coronavirus (COVID-19) Update: FDA Takes Steps to Streamline Development of Tests With At-Home Sample Collection</t>
  </si>
  <si>
    <t>FDA issued a voluntary EUA template for at-home sample collection kits including recommendations for use by laboratories and commercial manufacturers who may use it to facilitate the preparation and submission of an EUA request</t>
  </si>
  <si>
    <t>FDA issues warning letter to Quadrant Sales and Marketing, Inc for selling fraudulent COVID-19 products</t>
  </si>
  <si>
    <t>FDA issues warning letter to StayWell Copper Products for selling products with misleading claims to prevent COVID-19</t>
  </si>
  <si>
    <t>FDA issued a warning letter to StayWell Copper Products for unapproved and misbranded products related to Coronavirus Disease 2019; StayWell Copper Products has 48 hours to respond and remove the fraudulent advertisements from their sites</t>
  </si>
  <si>
    <t>FDA issued a warning letter to Quadrant Sales and Marketing for unapproved and misbranded products related to Coronavirus Disease 2019; the company has 48 hours to respond and remove the fraudulent advertisements from their sites</t>
  </si>
  <si>
    <t>FCC Streamlines Lifeline Application Process for Tribal Consumers During COVID-19 Pandemic</t>
  </si>
  <si>
    <t>The FCC eased the Lifeline program application and enrollment process for the duration of the PHE; this waiver provides flexibilities through August 31 permitting carriers to immediately begin providing service to a consumer living in a rural Tribal area who is unable to provide documentation at the time of application</t>
  </si>
  <si>
    <t>FEMA Administrator June 1, 2020 Letter to the Nation's Emergency Managers</t>
  </si>
  <si>
    <t>Emergency Planning</t>
  </si>
  <si>
    <t>FEMA sent a letter to state Emergency Managers with information about the nation's response and supports during the COVID-19 pandemic as hurricane season begins</t>
  </si>
  <si>
    <t>FEMA Releases Latest State-by-State COVID-19 Data</t>
  </si>
  <si>
    <t>FEMA released state level data reporting the current amount the agency has provided in federal funds, PPE distributions and the current status of the state reopening efforts</t>
  </si>
  <si>
    <t>Joint Statement From the United States of American and the Federative Republic of Brazil Regarding Health Cooperation</t>
  </si>
  <si>
    <t>HHS Adds $628 Million to Contract with Emergent BioSolutions to Secure CDMO Manufacturing Capacity for Operation Warp Speed</t>
  </si>
  <si>
    <t>As part of the Administration's Operation Warp Speed, HHS announced a task order with Emergent BioSolutions to advance manufacturing capabilities and capacity for a potential COVID-19 vaccine as well as therapeutics, Emergent will commit contact development and manufacturing through 2021</t>
  </si>
  <si>
    <t>The US has announced it is sending two million doses of hydroxychloroquine and 1,000 ventilators to support Brazil and the response to the pandemic; the two nations also announced a joint research effort that will include randomized clinical trials to further evaluate the safety and efficacy of treatment options</t>
  </si>
  <si>
    <t>Section 1135 Waiver Flexibilities - Mississippi Coronavirus Disease 2019 (Second Request)</t>
  </si>
  <si>
    <t>MS 1135 approved; permitting the state to waiver written consent for HCBS services</t>
  </si>
  <si>
    <t xml:space="preserve">AZ 1135 approved; permitting the state to modify the deadline for the face-to-face encounter required for home health services; the face-to-face encounter does not need to be completed before the start of services </t>
  </si>
  <si>
    <t>CMS updated their MLN article providing clinicians with additional information on using the "CR" Modifier and "DR" Condition code</t>
  </si>
  <si>
    <t>Section 1135 Waiver Flexibilities - Arizona Coronavirus Disease 2019 (Eighth Request)</t>
  </si>
  <si>
    <t>Trump Administration Unveils Enhanced Enforcement Actions Based on Nursing Home COVID-19 Data and Inspection Results</t>
  </si>
  <si>
    <t>CMS has announced additional funding and survey requirements for states to provide oversight for nursing homes; this announcement is based on data provided to the CDC about infection control practices; states have until July 31 to survey 100% of nursing homes, if a state fails to do so they will be required to submit a corrective action plan</t>
  </si>
  <si>
    <t>COVID-19 Survey Activities, CARES Act Funding, Enhanced Enforcement for Infection Control deficiencies, and Quality Improvement Activities in Nursing Homes</t>
  </si>
  <si>
    <t>CMS issued this memo to all State Survey Agency Directors requiring new COVID-19 reporting, infection control and oversight activities for state nursing homes</t>
  </si>
  <si>
    <t>The FDA took additional action to help ensure widespread access to hand sanitizers during the COVID-19 pandemic; the FDA updated guidances to provide additional clarification on the manufacturing and compounding of certain alcohol-based hand sanitizer products</t>
  </si>
  <si>
    <t>Understanding the Regulatory Terminology of Potential Preventions and Treatments for COVID-19</t>
  </si>
  <si>
    <t>Consumer Updates</t>
  </si>
  <si>
    <t>The FDA published a consumer update article detailing important information about FDA approved products during the COVID-19 pandemic to help inform and empower consumers</t>
  </si>
  <si>
    <t>Bringing a Cancer Doctor's Perspective to FDA's Response to the COVID-19 Pandemic</t>
  </si>
  <si>
    <t>FDA Commission, Stephen Hahn, published an FDA perspectives article detailing the current challenges in the medical community and the role the FDA plays to help move new medical products to patients while ensuring they are safe and effective</t>
  </si>
  <si>
    <t>Coronavirus (COVID-19) Update: FDA Takes Action to Protect Public Health; Increase Supply of Alcohol-Based Hand Sanitizer</t>
  </si>
  <si>
    <t>HHS Provides an Additional $250 Million to Help US Health Care Systems Respond to COVID-19</t>
  </si>
  <si>
    <t>HHS and ASPR are providing an additional $250 million to aid US health care systems treating patients and responding to the COVID-19 pandemic; the funds will support hospitals and facilities to train workforces, expand telemedicine and the use of virtual care</t>
  </si>
  <si>
    <t>FDA is issuing this guidance to provide recommendations regarding the key factors and procedures IRBs should consider when reviewing expanded access submissions for individual patient access to investigational drugs for treating COVID-19</t>
  </si>
  <si>
    <t>Institutional Review Board (IRB) Review of Individual Patient Expanded Access Requests for Investigational Drugs and Biological Products During the COVID-19 Public Health Emergency Guidance for IRBs and Clinical Investigators</t>
  </si>
  <si>
    <t>COVID-19 Complicates Already Challenged FDA Foreign Inspection Program</t>
  </si>
  <si>
    <t>GAO released a report evaluating the FDA foreign and domestic drug manufacturer supply chain and inspections; most foreign drug manufacturing establishments shipping to the US are in 10 countries</t>
  </si>
  <si>
    <t>Operationalizing Implementation of the Optional COVID-19 Testing (XXIII) Group Potential State Flexibilities</t>
  </si>
  <si>
    <t>CMS released additional information about requirements associated with implementing the new group of COVID-19 testing and provided guidance on alternative strategies that states may employ to meet these requirements</t>
  </si>
  <si>
    <t>Nursing Home COVID-19 Data</t>
  </si>
  <si>
    <t>CMS released this data set from the 50 states with information about the total number of nursing home cases of COVID-19, the number of deaths, and the number of staff with positive COVID-19 diagnoses</t>
  </si>
  <si>
    <t>06/02/2020, 6:15PM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</si>
</sst>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3">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6"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0" borderId="0" xfId="1" applyFont="1" applyFill="1" applyAlignment="1">
      <alignment horizontal="left" wrapText="1"/>
    </xf>
    <xf numFmtId="14" fontId="0" fillId="7" borderId="0" xfId="0" applyNumberFormat="1" applyFont="1" applyFill="1" applyAlignment="1">
      <alignment horizontal="center" wrapText="1"/>
    </xf>
    <xf numFmtId="0" fontId="0" fillId="7" borderId="0" xfId="0" applyFont="1" applyFill="1" applyAlignment="1">
      <alignment horizontal="center" wrapText="1"/>
    </xf>
    <xf numFmtId="0" fontId="2" fillId="7" borderId="0" xfId="1" applyFill="1" applyAlignment="1">
      <alignment horizontal="left" wrapText="1"/>
    </xf>
    <xf numFmtId="0" fontId="0" fillId="7" borderId="0" xfId="0" applyFont="1" applyFill="1" applyAlignment="1">
      <alignment horizontal="left" wrapText="1"/>
    </xf>
    <xf numFmtId="0" fontId="1" fillId="6" borderId="0" xfId="0" applyFont="1" applyFill="1" applyAlignment="1">
      <alignment horizontal="left"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671" Type="http://schemas.openxmlformats.org/officeDocument/2006/relationships/hyperlink" Target="https://www.fema.gov/news-release/2020/05/04/fema-awards-federal-funding-mental-health-services-georgia-during" TargetMode="External"/><Relationship Id="rId769" Type="http://schemas.openxmlformats.org/officeDocument/2006/relationships/hyperlink" Target="https://www.hhs.gov/about/news/2020/05/15/trump-administration-announces-framework-and-leadership-for-operation-warp-speed.html" TargetMode="External"/><Relationship Id="rId21" Type="http://schemas.openxmlformats.org/officeDocument/2006/relationships/hyperlink" Target="https://www.cms.gov/newsroom/press-releases/cms-announces-actions-address-spread-coronavirus"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531" Type="http://schemas.openxmlformats.org/officeDocument/2006/relationships/hyperlink" Target="https://www.fda.gov/news-events/press-announcements/coronavirus-covid-19-update-fda-authorizes-first-test-patient-home-sample-collection"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836" Type="http://schemas.openxmlformats.org/officeDocument/2006/relationships/hyperlink" Target="https://www.nih.gov/news-events/news-releases/peer-reviewed-data-shows-remdesivir-covid-19-improves-time-recovery"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82" Type="http://schemas.openxmlformats.org/officeDocument/2006/relationships/hyperlink" Target="https://www.fda.gov/media/137606/download" TargetMode="External"/><Relationship Id="rId32" Type="http://schemas.openxmlformats.org/officeDocument/2006/relationships/hyperlink" Target="https://www.cms.gov/newsroom/press-releases/cms-publishes-faqs-ensure-individuals-issuers-and-states-have-clear-information-coverage-benefits"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542" Type="http://schemas.openxmlformats.org/officeDocument/2006/relationships/hyperlink" Target="https://www.nih.gov/news-events/news-releases/expert-us-panel-develops-nih-treatment-guidelines-covid-19"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402" Type="http://schemas.openxmlformats.org/officeDocument/2006/relationships/hyperlink" Target="https://www.fema.gov/news-release/2020/04/08/fema-covid-19-supply-chain-task-force-supply-chain-stabilization" TargetMode="External"/><Relationship Id="rId847" Type="http://schemas.openxmlformats.org/officeDocument/2006/relationships/hyperlink" Target="https://www.fda.gov/regulatory-information/search-fda-guidance-documents/recommendations-sponsors-requesting-euas-decontamination-and-bioburden-reduction-systems-face-masks" TargetMode="External"/><Relationship Id="rId279" Type="http://schemas.openxmlformats.org/officeDocument/2006/relationships/hyperlink" Target="https://www.fda.gov/emergency-preparedness-and-response/mcm-legal-regulatory-and-policy-framework/emergency-use-authorization" TargetMode="External"/><Relationship Id="rId486" Type="http://schemas.openxmlformats.org/officeDocument/2006/relationships/hyperlink" Target="https://home.treasury.gov/news/press-releases/sm978" TargetMode="External"/><Relationship Id="rId693" Type="http://schemas.openxmlformats.org/officeDocument/2006/relationships/hyperlink" Target="https://www.cms.gov/files/document/03092020-covid-19-faqs-508.pdf" TargetMode="External"/><Relationship Id="rId707" Type="http://schemas.openxmlformats.org/officeDocument/2006/relationships/hyperlink" Target="https://blog.gao.gov/2020/05/07/as-covid-19-aid-arrives-be-on-the-lookout-for-scams/?utm_campaign=usgao_email&amp;utm_content=daybook&amp;utm_medium=email&amp;utm_source=govdelivery"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346" Type="http://schemas.openxmlformats.org/officeDocument/2006/relationships/hyperlink" Target="https://www.whitehouse.gov/briefings-statements/president-donald-j-trump-approves-south-dakota-disaster-declaration-5/" TargetMode="External"/><Relationship Id="rId553" Type="http://schemas.openxmlformats.org/officeDocument/2006/relationships/hyperlink" Target="https://www.medicaid.gov/state-resource-center/disaster-response-toolkit/federal-disaster-resources/97716" TargetMode="External"/><Relationship Id="rId760" Type="http://schemas.openxmlformats.org/officeDocument/2006/relationships/hyperlink" Target="https://www.whitehouse.gov/briefings-statements/president-donald-j-trump-ensuring-strong-national-stockpile-industrial-base-needed-meet-challenge/"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858" Type="http://schemas.openxmlformats.org/officeDocument/2006/relationships/hyperlink" Target="https://www.fda.gov/inspections-compliance-enforcement-and-criminal-investigations/warning-letters/musthavemomcom-607749-05262020"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718" Type="http://schemas.openxmlformats.org/officeDocument/2006/relationships/hyperlink" Target="https://www.fda.gov/inspections-compliance-enforcement-and-criminal-investigations/warning-letters/alive-nature-inc-607435-05062020" TargetMode="External"/><Relationship Id="rId357" Type="http://schemas.openxmlformats.org/officeDocument/2006/relationships/hyperlink" Target="https://www.fema.gov/news-release/2020/04/04/fema-awards-44-million-iowa-covid-19-response" TargetMode="External"/><Relationship Id="rId54" Type="http://schemas.openxmlformats.org/officeDocument/2006/relationships/hyperlink" Target="https://www.cms.gov/newsroom/press-releases/president-trump-expands-telehealth-benefits-medicare-beneficiaries-during-covid-19-outbreak" TargetMode="External"/><Relationship Id="rId217" Type="http://schemas.openxmlformats.org/officeDocument/2006/relationships/hyperlink" Target="https://www.whitehouse.gov/briefings-statements/president-donald-j-trump-approves-colorado-disaster-declaration/" TargetMode="External"/><Relationship Id="rId564" Type="http://schemas.openxmlformats.org/officeDocument/2006/relationships/hyperlink" Target="https://www.medicaid.gov/state-resource-center/downloads/va-appendix-k-appvl-ltr.pdf" TargetMode="External"/><Relationship Id="rId771" Type="http://schemas.openxmlformats.org/officeDocument/2006/relationships/hyperlink" Target="https://www.fda.gov/news-events/press-announcements/coronavirus-covid-19-update-federal-judge-enters-temporary-injunction-against-xephyr-llc-doing" TargetMode="External"/><Relationship Id="rId869" Type="http://schemas.openxmlformats.org/officeDocument/2006/relationships/hyperlink" Target="https://www.cisa.gov/news/2020/05/29/cisa-releases-new-cyber-essentials-toolkit" TargetMode="External"/><Relationship Id="rId424" Type="http://schemas.openxmlformats.org/officeDocument/2006/relationships/hyperlink" Target="https://www.fda.gov/medical-devices/personal-protective-equipment-infection-control/faqs-shortages-surgical-masks-and-gowns" TargetMode="External"/><Relationship Id="rId631" Type="http://schemas.openxmlformats.org/officeDocument/2006/relationships/hyperlink" Target="https://www.fda.gov/medical-devices/emergency-situations-medical-devices/faqs-diagnostic-testing-sars-cov-2" TargetMode="External"/><Relationship Id="rId729" Type="http://schemas.openxmlformats.org/officeDocument/2006/relationships/hyperlink" Target="https://www.medicaid.gov/state-resource-center/disaster-response-toolkit/federal-disaster-resources/98331" TargetMode="External"/><Relationship Id="rId270" Type="http://schemas.openxmlformats.org/officeDocument/2006/relationships/hyperlink" Target="https://www.cms.gov/files/document/covid-19-laboratories.pdf"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782" Type="http://schemas.openxmlformats.org/officeDocument/2006/relationships/hyperlink" Target="https://www.nih.gov/news-events/news-releases/nih-director-defeating-covid-19-requires-unprecedented-action-collaboration"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642" Type="http://schemas.openxmlformats.org/officeDocument/2006/relationships/hyperlink" Target="https://www.federalreserve.gov/monetarypolicy/files/main-street-lending-faqs.pdf" TargetMode="External"/><Relationship Id="rId281" Type="http://schemas.openxmlformats.org/officeDocument/2006/relationships/hyperlink" Target="https://www.hhs.gov/about/news/2020/03/30/secretary-azar-statement-on-fda-authorization-of-mask-sterilization-procedure.html"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86" Type="http://schemas.openxmlformats.org/officeDocument/2006/relationships/hyperlink" Target="https://www.hhs.gov/about/news/2020/04/27/samhsa-awards-grants-expanding-community-based-behavioral-health-services-strengthens-covid-19.html" TargetMode="External"/><Relationship Id="rId793" Type="http://schemas.openxmlformats.org/officeDocument/2006/relationships/hyperlink" Target="https://www.whitehouse.gov/briefings-statements/readout-governors-briefing-covid-19-response-ensuring-well-americans/" TargetMode="External"/><Relationship Id="rId807" Type="http://schemas.openxmlformats.org/officeDocument/2006/relationships/hyperlink" Target="https://www.hhs.gov/about/news/2020/05/20/providers-must-act-june-3-2020-receive-additional-relief-fund-general-distribution-payment.html" TargetMode="External"/><Relationship Id="rId7" Type="http://schemas.openxmlformats.org/officeDocument/2006/relationships/hyperlink" Target="https://www.cms.gov/CCIIO/Resources/Fact-Sheets-and-FAQs/Downloads/EHB-Benchmark-Coverage-of-COVID-19.pdf" TargetMode="External"/><Relationship Id="rId239" Type="http://schemas.openxmlformats.org/officeDocument/2006/relationships/hyperlink" Target="https://www.medicaid.gov/state-resource-center/downloads/ct-appendix-k-appvl-ltr.pdf" TargetMode="External"/><Relationship Id="rId446" Type="http://schemas.openxmlformats.org/officeDocument/2006/relationships/hyperlink" Target="https://home.treasury.gov/news/press-releases/sm971" TargetMode="External"/><Relationship Id="rId653" Type="http://schemas.openxmlformats.org/officeDocument/2006/relationships/hyperlink" Target="https://www.fema.gov/news-release/2020/05/01/coordinated-efforts-bring-battelle-units-national-capital-region"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860" Type="http://schemas.openxmlformats.org/officeDocument/2006/relationships/hyperlink" Target="https://www.fda.gov/inspections-compliance-enforcement-and-criminal-investigations/warning-letters/cbd-gaze-607299-05262020" TargetMode="External"/><Relationship Id="rId87" Type="http://schemas.openxmlformats.org/officeDocument/2006/relationships/hyperlink" Target="https://files.nc.gov/ncdma/covid-19/NCMedicaid-COVID19-CMS-1135-Flexibilities-20200317.pdf" TargetMode="External"/><Relationship Id="rId513" Type="http://schemas.openxmlformats.org/officeDocument/2006/relationships/hyperlink" Target="https://www.cms.gov/newsroom/press-releases/trump-administration-announces-new-nursing-homes-covid-19-transparency-effort" TargetMode="External"/><Relationship Id="rId597" Type="http://schemas.openxmlformats.org/officeDocument/2006/relationships/hyperlink" Target="https://www.whitehouse.gov/wp-content/uploads/2020/04/Testing-Blueprint.pdf" TargetMode="External"/><Relationship Id="rId720" Type="http://schemas.openxmlformats.org/officeDocument/2006/relationships/hyperlink" Target="https://www.nih.gov/news-events/news-releases/nih-clinical-trial-testing-antiviral-remdesivir-plus-anti-inflammatory-drug-baricitinib-covid-19-begins" TargetMode="External"/><Relationship Id="rId818" Type="http://schemas.openxmlformats.org/officeDocument/2006/relationships/hyperlink" Target="https://www.hhs.gov/sites/default/files/terms-and-conditions-rural-testing-relief-fund.pdf" TargetMode="External"/><Relationship Id="rId152" Type="http://schemas.openxmlformats.org/officeDocument/2006/relationships/hyperlink" Target="https://www.fda.gov/consumers/consumer-updates/beware-fraudulent-coronavirus-tests-vaccines-and-treatments"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457" Type="http://schemas.openxmlformats.org/officeDocument/2006/relationships/hyperlink" Target="https://www.dmecompetitivebid.com/nivremoval"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664" Type="http://schemas.openxmlformats.org/officeDocument/2006/relationships/hyperlink" Target="https://www.fema.gov/news-release/2020/05/02/fema-approves-crisis-counseling-assistance-covid-19-response-four-states" TargetMode="External"/><Relationship Id="rId871" Type="http://schemas.openxmlformats.org/officeDocument/2006/relationships/hyperlink" Target="https://www.federalregister.gov/documents/2020/06/01/2020-11536/business-loan-program-temporary-changes-paycheck-protection-program-requirements---loan-forgivenes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56" Type="http://schemas.openxmlformats.org/officeDocument/2006/relationships/hyperlink" Target="https://edit.cms.gov/files/document/medicare-telehealth-frequently-asked-questions-faqs-31720.pdf" TargetMode="External"/><Relationship Id="rId317" Type="http://schemas.openxmlformats.org/officeDocument/2006/relationships/hyperlink" Target="https://www.medicaid.gov/state-resource-center/disaster-response-toolkit/federal-disaster-resources/89161" TargetMode="External"/><Relationship Id="rId359" Type="http://schemas.openxmlformats.org/officeDocument/2006/relationships/hyperlink" Target="https://oig.hhs.gov/coronavirus/OIG-Policy-Statement-4.3.20.pdf" TargetMode="External"/><Relationship Id="rId524" Type="http://schemas.openxmlformats.org/officeDocument/2006/relationships/hyperlink" Target="https://www.hhs.gov/about/news/2020/04/20/samhsa-moves-quickly-begin-releasing-110-million-emergency-grant-funding-provide-americans.html" TargetMode="External"/><Relationship Id="rId566" Type="http://schemas.openxmlformats.org/officeDocument/2006/relationships/hyperlink" Target="https://www.medicaid.gov/state-resource-center/downloads/ut-appendix-k-appvl-ltr.pdf" TargetMode="External"/><Relationship Id="rId731" Type="http://schemas.openxmlformats.org/officeDocument/2006/relationships/hyperlink" Target="https://www.medicaid.gov/state-resource-center/disaster-response-toolkit/federal-disaster-resources/98341" TargetMode="External"/><Relationship Id="rId773" Type="http://schemas.openxmlformats.org/officeDocument/2006/relationships/hyperlink" Target="https://www.fda.gov/media/136841/download" TargetMode="External"/><Relationship Id="rId98" Type="http://schemas.openxmlformats.org/officeDocument/2006/relationships/hyperlink" Target="https://www.fda.gov/news-events/press-announcements/coronavirus-covid-19-update-fda-continues-facilitate-development-treatments" TargetMode="External"/><Relationship Id="rId121" Type="http://schemas.openxmlformats.org/officeDocument/2006/relationships/hyperlink" Target="https://www.cms.gov/newsroom/fact-sheets/kirkland-washington-update-and-survey-prioritization-fact-sheet" TargetMode="External"/><Relationship Id="rId163" Type="http://schemas.openxmlformats.org/officeDocument/2006/relationships/hyperlink" Target="https://www.medicaid.gov/state-resource-center/disaster-response-toolkit/federal-disaster-resources/?entry=54059" TargetMode="External"/><Relationship Id="rId219" Type="http://schemas.openxmlformats.org/officeDocument/2006/relationships/hyperlink" Target="https://www.whitehouse.gov/briefings-statements/president-donald-j-trump-approves-connecticut-disaster-declaration-3/" TargetMode="External"/><Relationship Id="rId370" Type="http://schemas.openxmlformats.org/officeDocument/2006/relationships/hyperlink" Target="https://www.medicaid.gov/state-resource-center/disaster-response-toolkit/federal-disaster-resources/90991"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829" Type="http://schemas.openxmlformats.org/officeDocument/2006/relationships/hyperlink" Target="https://www.hhs.gov/about/news/2020/05/22/hhs-announces-500-million-distribution-to-tribal-hospitals-clinics-and-urban-health-centers.html"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840" Type="http://schemas.openxmlformats.org/officeDocument/2006/relationships/hyperlink" Target="https://www.medicaid.gov/state-resource-center/disaster-response-toolkit/federal-disaster-resources/98626" TargetMode="External"/><Relationship Id="rId882" Type="http://schemas.openxmlformats.org/officeDocument/2006/relationships/hyperlink" Target="https://www.cms.gov/files/document/se20011.pdf"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577" Type="http://schemas.openxmlformats.org/officeDocument/2006/relationships/hyperlink" Target="https://home.treasury.gov/news/press-releases/sm988" TargetMode="External"/><Relationship Id="rId700" Type="http://schemas.openxmlformats.org/officeDocument/2006/relationships/hyperlink" Target="https://www.medicaid.gov/state-resource-center/disaster-response-toolkit/federal-disaster-resources/98236" TargetMode="External"/><Relationship Id="rId742" Type="http://schemas.openxmlformats.org/officeDocument/2006/relationships/hyperlink" Target="https://www.fda.gov/consumers/health-fraud-scams/fraudulent-coronavirus-disease-2019-covid-19-products"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784" Type="http://schemas.openxmlformats.org/officeDocument/2006/relationships/hyperlink" Target="https://www.medicaid.gov/state-resource-center/disaster-response-toolkit/federal-disaster-resources/98501"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644" Type="http://schemas.openxmlformats.org/officeDocument/2006/relationships/hyperlink" Target="https://www.cms.gov/files/zip/covid-ifc-2-list-hospital-outpatient-services.zip" TargetMode="External"/><Relationship Id="rId686" Type="http://schemas.openxmlformats.org/officeDocument/2006/relationships/hyperlink" Target="https://www.fda.gov/medical-devices/emergency-situations-medical-devices/faqs-testing-sars-cov-2" TargetMode="External"/><Relationship Id="rId851" Type="http://schemas.openxmlformats.org/officeDocument/2006/relationships/hyperlink" Target="https://home.treasury.gov/system/files/136/Paycheck-Protection-Program-Frequently-Asked-Questions.pdf" TargetMode="External"/><Relationship Id="rId893" Type="http://schemas.openxmlformats.org/officeDocument/2006/relationships/printerSettings" Target="../printerSettings/printerSettings1.bin"/><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11" Type="http://schemas.openxmlformats.org/officeDocument/2006/relationships/hyperlink" Target="https://www.fda.gov/medical-devices/letters-health-care-providers/risk-misinterpreting-hydrogen-peroxide-indicator-colors-vapor-sterilization-letter-health-care" TargetMode="External"/><Relationship Id="rId753" Type="http://schemas.openxmlformats.org/officeDocument/2006/relationships/hyperlink" Target="https://www.whitehouse.gov/briefings-statements/president-donald-j-trump-committed-providing-support-underserved-communities-impacted-coronavirus-pandemic/"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795" Type="http://schemas.openxmlformats.org/officeDocument/2006/relationships/hyperlink" Target="https://www.nih.gov/news-events/news-releases/nih-funded-study-investigate-pregnancy-outcomes-resulting-covid-19-pandemic" TargetMode="External"/><Relationship Id="rId809" Type="http://schemas.openxmlformats.org/officeDocument/2006/relationships/hyperlink" Target="https://www.fcc.gov/document/fcc-approves-seventh-set-covid-19-telehealth-program-applications"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697" Type="http://schemas.openxmlformats.org/officeDocument/2006/relationships/hyperlink" Target="https://www.medicaid.gov/state-resource-center/disaster-response-toolkit/federal-disaster-resources/98251" TargetMode="External"/><Relationship Id="rId820" Type="http://schemas.openxmlformats.org/officeDocument/2006/relationships/hyperlink" Target="https://www.whitehouse.gov/presidential-actions/proclamation-honoring-victims-novel-coronavirus-pandemic/" TargetMode="External"/><Relationship Id="rId862" Type="http://schemas.openxmlformats.org/officeDocument/2006/relationships/hyperlink" Target="https://www.cms.gov/files/document/03092020-covid-19-faqs-508.pdf" TargetMode="Externa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722" Type="http://schemas.openxmlformats.org/officeDocument/2006/relationships/hyperlink" Target="https://www.fda.gov/news-events/press-announcements/coronavirus-covid-19-update-fda-authorizes-first-antigen-test-help-rapid-detection-virus-cause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764" Type="http://schemas.openxmlformats.org/officeDocument/2006/relationships/hyperlink" Target="https://www.cms.gov/files/document/covid-ffs-price-transparency-faqs.pdf"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831" Type="http://schemas.openxmlformats.org/officeDocument/2006/relationships/hyperlink" Target="https://www.fda.gov/inspections-compliance-enforcement-and-criminal-investigations/warning-letters/apollo-holding-llc-607807-05212020" TargetMode="External"/><Relationship Id="rId873" Type="http://schemas.openxmlformats.org/officeDocument/2006/relationships/hyperlink" Target="https://www.fda.gov/news-events/press-announcements/coronavirus-covid-19-update-fda-takes-steps-streamline-development-tests-home-sample-collection"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733" Type="http://schemas.openxmlformats.org/officeDocument/2006/relationships/hyperlink" Target="https://blog.gao.gov/2020/05/05/is-fema-ready-to-respond-to-emergencies/?utm_source=twitter&amp;utm_medium=social&amp;utm_campaign=blogsm" TargetMode="External"/><Relationship Id="rId775" Type="http://schemas.openxmlformats.org/officeDocument/2006/relationships/hyperlink" Target="https://www.medicaid.gov/state-resource-center/disaster-response-toolkit/federal-disaster-resources/98476"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800" Type="http://schemas.openxmlformats.org/officeDocument/2006/relationships/hyperlink" Target="https://www.cms.gov/files/document/mac-covid-19-test-pricing.pdf" TargetMode="External"/><Relationship Id="rId842" Type="http://schemas.openxmlformats.org/officeDocument/2006/relationships/hyperlink" Target="https://pandemic.oversight.gov/news/articles/prac-announces-public-forum-june-3"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702" Type="http://schemas.openxmlformats.org/officeDocument/2006/relationships/hyperlink" Target="https://www.nih.gov/news-events/news-releases/nih-supported-research-survey-examine-impact-covid-19-rare-diseases-community" TargetMode="External"/><Relationship Id="rId884" Type="http://schemas.openxmlformats.org/officeDocument/2006/relationships/hyperlink" Target="https://www.cms.gov/files/document/qso-20-31-all.pdf"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744" Type="http://schemas.openxmlformats.org/officeDocument/2006/relationships/hyperlink" Target="https://www.medicaid.gov/state-resource-center/disaster-response-toolkit/federal-disaster-resources/98381" TargetMode="External"/><Relationship Id="rId786" Type="http://schemas.openxmlformats.org/officeDocument/2006/relationships/hyperlink" Target="https://home.treasury.gov/news/press-releases/sm1010"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811" Type="http://schemas.openxmlformats.org/officeDocument/2006/relationships/hyperlink" Target="https://www.hrsa.gov/rural-health/coronavirus/rural-health-clinics-covid-19-testing-fy20-award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688" Type="http://schemas.openxmlformats.org/officeDocument/2006/relationships/hyperlink" Target="https://www.hhs.gov/about/news/2020/05/05/ocr-issues-guidance-covered-health-care-poviders-restrictions-media-access-protected-health-information-individuals-facilities.html" TargetMode="External"/><Relationship Id="rId853" Type="http://schemas.openxmlformats.org/officeDocument/2006/relationships/hyperlink" Target="https://www.hrsa.gov/rural-health/coronavirus/rural-tribal-covid-19-response-fy20-awards"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713" Type="http://schemas.openxmlformats.org/officeDocument/2006/relationships/hyperlink" Target="https://www.fda.gov/media/136664/download" TargetMode="External"/><Relationship Id="rId755" Type="http://schemas.openxmlformats.org/officeDocument/2006/relationships/hyperlink" Target="https://www.nih.gov/news-events/news-releases/nih-begins-clinical-trial-hydroxychloroquine-azithromycin-treat-covid-19" TargetMode="External"/><Relationship Id="rId797" Type="http://schemas.openxmlformats.org/officeDocument/2006/relationships/hyperlink" Target="https://www.hhs.gov/about/news/2020/05/19/hhs-industry-partners-expand-us-based-pharmaceutical-manufacturing-covid-19-response.html"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822" Type="http://schemas.openxmlformats.org/officeDocument/2006/relationships/hyperlink" Target="https://www.fda.gov/medical-devices/emergency-situations-medical-devices/faqs-testing-sars-cov-2"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699" Type="http://schemas.openxmlformats.org/officeDocument/2006/relationships/hyperlink" Target="https://www.medicaid.gov/state-resource-center/disaster-response-toolkit/federal-disaster-resources/98241" TargetMode="External"/><Relationship Id="rId864" Type="http://schemas.openxmlformats.org/officeDocument/2006/relationships/hyperlink" Target="https://www.medicaid.gov/state-resource-center/disaster-response-toolkit/federal-disaster-resources/98731"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724" Type="http://schemas.openxmlformats.org/officeDocument/2006/relationships/hyperlink" Target="https://www.nih.gov/news-events/news-releases/coordinated-strategy-accelerate-multiple-covid-19-vaccine-candidates-key-nih-experts-say" TargetMode="External"/><Relationship Id="rId766" Type="http://schemas.openxmlformats.org/officeDocument/2006/relationships/hyperlink" Target="https://www.cms.gov/files/document/mm11784.pdf"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833" Type="http://schemas.openxmlformats.org/officeDocument/2006/relationships/hyperlink" Target="https://www.fda.gov/medical-devices/emergency-situations-medical-devices/faqs-testing-sars-cov-2" TargetMode="External"/><Relationship Id="rId875" Type="http://schemas.openxmlformats.org/officeDocument/2006/relationships/hyperlink" Target="https://www.fda.gov/inspections-compliance-enforcement-and-criminal-investigations/warning-letters/staywell-copper-products-607773-05282020"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735" Type="http://schemas.openxmlformats.org/officeDocument/2006/relationships/hyperlink" Target="https://www.fcc.gov/document/fcc-grants-ge-healthcare-waiver-expedite-medical-equipment"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77" Type="http://schemas.openxmlformats.org/officeDocument/2006/relationships/hyperlink" Target="https://www.nih.gov/news-events/news-releases/investigational-chadox1-ncov-19-vaccine-protects-monkeys-against-covid-19-pneumonia"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802" Type="http://schemas.openxmlformats.org/officeDocument/2006/relationships/hyperlink" Target="https://www.cms.gov/files/document/covid-ifc-2-flu-rsv-codes.pdf" TargetMode="External"/><Relationship Id="rId844" Type="http://schemas.openxmlformats.org/officeDocument/2006/relationships/hyperlink" Target="https://www.gao.gov/products/GAO-20-583SP" TargetMode="External"/><Relationship Id="rId886" Type="http://schemas.openxmlformats.org/officeDocument/2006/relationships/hyperlink" Target="https://www.fda.gov/consumers/consumer-updates/understanding-regulatory-terminology-potential-preventions-and-treatments-covid-19"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76" Type="http://schemas.openxmlformats.org/officeDocument/2006/relationships/hyperlink" Target="https://www.fda.gov/news-events/press-announcements/coronavirus-covid-19-update-fda-expedites-review-diagnostic-tests-combat-covid-19" TargetMode="External"/><Relationship Id="rId441" Type="http://schemas.openxmlformats.org/officeDocument/2006/relationships/hyperlink" Target="https://www.whitehouse.gov/briefings-statements/president-donald-j-trump-approves-alaska-disaster-declaration-5/" TargetMode="External"/><Relationship Id="rId483" Type="http://schemas.openxmlformats.org/officeDocument/2006/relationships/hyperlink" Target="https://www.nih.gov/news-events/news-releases/nih-study-validates-decontamination-methods-re-use-n95-respirators" TargetMode="External"/><Relationship Id="rId539" Type="http://schemas.openxmlformats.org/officeDocument/2006/relationships/hyperlink" Target="https://www.fema.gov/news-release/2020/04/21/fema-approves-49-million-breathing-machines-pennsylvania" TargetMode="External"/><Relationship Id="rId690" Type="http://schemas.openxmlformats.org/officeDocument/2006/relationships/hyperlink" Target="https://bphc.hrsa.gov/emergency-response/coronavirus-frequently-asked-questions.html" TargetMode="External"/><Relationship Id="rId704" Type="http://schemas.openxmlformats.org/officeDocument/2006/relationships/hyperlink" Target="https://www.cms.gov/files/document/qso-20-29-nh.pdf" TargetMode="External"/><Relationship Id="rId746" Type="http://schemas.openxmlformats.org/officeDocument/2006/relationships/hyperlink" Target="https://www.hhs.gov/about/news/2020/05/13/ocr-secures-agreement-west-virginia-protect-persons-recovery-opioid-use-disorder-discrimination-basis-of-disability.html"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36" Type="http://schemas.openxmlformats.org/officeDocument/2006/relationships/hyperlink" Target="https://www.medicaid.gov/state-resource-center/disaster-response-toolkit/federal-disaster-resources/?entry=54035"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43" Type="http://schemas.openxmlformats.org/officeDocument/2006/relationships/hyperlink" Target="https://www.whitehouse.gov/briefings-statements/president-donald-j-trump-approves-arizona-disaster-declaration/"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788" Type="http://schemas.openxmlformats.org/officeDocument/2006/relationships/hyperlink" Target="https://www.cms.gov/medicareprovider-enrollment-and-certificationsurveycertificationgeninfs-states-and-regopolicy-and/nursing-home-reopening-recommendations-state-and-local-officials" TargetMode="External"/><Relationship Id="rId82" Type="http://schemas.openxmlformats.org/officeDocument/2006/relationships/hyperlink" Target="https://www.cms.gov/files/document/coronavirus-snf-1812f-waiver.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48" Type="http://schemas.openxmlformats.org/officeDocument/2006/relationships/hyperlink" Target="https://www.hhs.gov/about/news/2020/05/01/hhs-begins-distribution-of-payments-to-hospitals-with-high-covid-19-admissions-rural-providers.html" TargetMode="External"/><Relationship Id="rId813" Type="http://schemas.openxmlformats.org/officeDocument/2006/relationships/hyperlink" Target="https://www.fda.gov/news-events/press-announcements/coronavirus-covid-19-update-fda-provides-promised-transparency-antibody-tests" TargetMode="External"/><Relationship Id="rId855" Type="http://schemas.openxmlformats.org/officeDocument/2006/relationships/hyperlink" Target="https://www.fda.gov/news-events/press-announcements/coronavirus-covid-19-update-fda-provides-new-tool-aid-development-and-evaluation-diagnostic-tests" TargetMode="External"/><Relationship Id="rId245" Type="http://schemas.openxmlformats.org/officeDocument/2006/relationships/hyperlink" Target="https://docs.fcc.gov/public/attachments/DOC-363137A1.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715" Type="http://schemas.openxmlformats.org/officeDocument/2006/relationships/hyperlink" Target="https://www.cms.gov/files/document/se20017.pdf" TargetMode="External"/><Relationship Id="rId105" Type="http://schemas.openxmlformats.org/officeDocument/2006/relationships/hyperlink" Target="https://www.dea.gov/press-releases/2020/03/20/deas-response-covid-19" TargetMode="External"/><Relationship Id="rId147" Type="http://schemas.openxmlformats.org/officeDocument/2006/relationships/hyperlink" Target="https://www.fda.gov/emergency-preparedness-and-response/mcm-legal-regulatory-and-policy-framework/emergency-use-authorization"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54" Type="http://schemas.openxmlformats.org/officeDocument/2006/relationships/hyperlink" Target="https://www.fda.gov/emergency-preparedness-and-response/mcm-legal-regulatory-and-policy-framework/emergency-use-authorization" TargetMode="External"/><Relationship Id="rId757" Type="http://schemas.openxmlformats.org/officeDocument/2006/relationships/hyperlink" Target="https://www.medicaid.gov/state-resource-center/disaster-response-toolkit/federal-disaster-resources/98426" TargetMode="External"/><Relationship Id="rId799" Type="http://schemas.openxmlformats.org/officeDocument/2006/relationships/hyperlink" Target="https://www.dea.gov/press-releases/2020/05/19/attorney-general-barr-announces-timothy-j-shea-new-acting-administrator" TargetMode="External"/><Relationship Id="rId51" Type="http://schemas.openxmlformats.org/officeDocument/2006/relationships/hyperlink" Target="https://www.hhs.gov/sites/default/files/hipaa-and-covid-19-limited-hipaa-waiver-bulletin-508.pdf"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617" Type="http://schemas.openxmlformats.org/officeDocument/2006/relationships/hyperlink" Target="https://home.treasury.gov/news/press-releases/sm992" TargetMode="External"/><Relationship Id="rId659" Type="http://schemas.openxmlformats.org/officeDocument/2006/relationships/hyperlink" Target="https://www.nih.gov/news-events/news-releases/study-determine-incidence-novel-coronavirus-infection-us-children-begins" TargetMode="External"/><Relationship Id="rId824" Type="http://schemas.openxmlformats.org/officeDocument/2006/relationships/hyperlink" Target="https://www.cms.gov/newsroom/press-releases/trump-administration-announces-changes-medicare-advantage-and-part-d-provide-better-coverage-and" TargetMode="External"/><Relationship Id="rId866" Type="http://schemas.openxmlformats.org/officeDocument/2006/relationships/hyperlink" Target="https://www.medicaid.gov/state-resource-center/disaster-response-toolkit/federal-disaster-resources/98801"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56" Type="http://schemas.openxmlformats.org/officeDocument/2006/relationships/hyperlink" Target="https://www.cms.gov/newsroom/press-releases/trump-administration-engages-americas-hospitals-unprecedented-data-sharing" TargetMode="External"/><Relationship Id="rId298" Type="http://schemas.openxmlformats.org/officeDocument/2006/relationships/hyperlink" Target="https://www.fda.gov/inspections-compliance-enforcement-and-criminal-investigations/warning-letters/halosense-inc-606153-03302020" TargetMode="External"/><Relationship Id="rId421" Type="http://schemas.openxmlformats.org/officeDocument/2006/relationships/hyperlink" Target="https://www.nih.gov/news-events/news-releases/nih-clinical-trial-hydroxychloroquine-potential-therapy-covid-19-begins" TargetMode="External"/><Relationship Id="rId463" Type="http://schemas.openxmlformats.org/officeDocument/2006/relationships/hyperlink" Target="https://www.cms.gov/files/document/2019-HHS-RADV-Postponement-Memo.pdf"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58" Type="http://schemas.openxmlformats.org/officeDocument/2006/relationships/hyperlink" Target="https://www.whitehouse.gov/briefings-statements/president-donald-j-trump-approves-iowa-disaster-declaration-5/" TargetMode="External"/><Relationship Id="rId323" Type="http://schemas.openxmlformats.org/officeDocument/2006/relationships/hyperlink" Target="https://www.cms.gov/files/document/4220-covid-19-long-term-care-facility-guidance.pdf"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726" Type="http://schemas.openxmlformats.org/officeDocument/2006/relationships/hyperlink" Target="https://www.medicaid.gov/state-resource-center/disaster-response-toolkit/federal-disaster-resources/98316" TargetMode="External"/><Relationship Id="rId768" Type="http://schemas.openxmlformats.org/officeDocument/2006/relationships/hyperlink" Target="https://oig.hhs.gov/coronavirus/authorities-faq.asp" TargetMode="External"/><Relationship Id="rId20" Type="http://schemas.openxmlformats.org/officeDocument/2006/relationships/hyperlink" Target="https://www.cms.gov/newsroom/press-releases/cms-prepares-nations-healthcare-facilities-coronavirus-threat" TargetMode="External"/><Relationship Id="rId62" Type="http://schemas.openxmlformats.org/officeDocument/2006/relationships/hyperlink" Target="https://www.cms.gov/files/document/covid-19-pace-memo-3-17-20.pdf" TargetMode="External"/><Relationship Id="rId365" Type="http://schemas.openxmlformats.org/officeDocument/2006/relationships/hyperlink" Target="https://grants.nih.gov/grants/guide/notice-files/NOT-HS-20-010.html" TargetMode="External"/><Relationship Id="rId572" Type="http://schemas.openxmlformats.org/officeDocument/2006/relationships/hyperlink" Target="https://www.hhs.gov/about/news/2020/04/24/secretary-azar-statement-on-president-trumps-signing-of-new-coronavirus-relief-package.html"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835" Type="http://schemas.openxmlformats.org/officeDocument/2006/relationships/hyperlink" Target="https://oig.hhs.gov/about-oig/strategic-plan/covid-strategic-plan.asp?utm_source=web&amp;utm_medium=web&amp;utm_campaign=covid-stratplan-05-26-2020" TargetMode="External"/><Relationship Id="rId225" Type="http://schemas.openxmlformats.org/officeDocument/2006/relationships/hyperlink" Target="https://www.whitehouse.gov/briefings-statements/president-donald-j-trump-approves-kansas-disaster-declaration-6/" TargetMode="External"/><Relationship Id="rId267" Type="http://schemas.openxmlformats.org/officeDocument/2006/relationships/hyperlink" Target="https://www.cms.gov/files/document/covid-teaching-hospitals.pdf" TargetMode="External"/><Relationship Id="rId432" Type="http://schemas.openxmlformats.org/officeDocument/2006/relationships/hyperlink" Target="https://www.cms.gov/files/document/03092020-covid-19-faqs-508.pdf"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877" Type="http://schemas.openxmlformats.org/officeDocument/2006/relationships/hyperlink" Target="https://www.fema.gov/news-release/2020/06/01/fema-administrator-june-1-2020-letter-nations-emergency-managers" TargetMode="External"/><Relationship Id="rId127" Type="http://schemas.openxmlformats.org/officeDocument/2006/relationships/hyperlink" Target="https://www.medicaid.gov/state-resource-center/disaster-response-toolkit/federal-disaster-resources/?entry=54034" TargetMode="External"/><Relationship Id="rId681" Type="http://schemas.openxmlformats.org/officeDocument/2006/relationships/hyperlink" Target="https://www.fda.gov/news-events/fda-voices/insight-fdas-revised-policy-antibody-tests-prioritizing-access-and-accuracy" TargetMode="External"/><Relationship Id="rId737" Type="http://schemas.openxmlformats.org/officeDocument/2006/relationships/hyperlink" Target="https://www.cms.gov/files/document/covid-accelerated-and-advance-payments-state.pdf" TargetMode="External"/><Relationship Id="rId779" Type="http://schemas.openxmlformats.org/officeDocument/2006/relationships/hyperlink" Target="https://www.whitehouse.gov/briefings-statements/new-members-white-house-coronavirus-task-force-announced/" TargetMode="External"/><Relationship Id="rId31" Type="http://schemas.openxmlformats.org/officeDocument/2006/relationships/hyperlink" Target="https://www.cms.gov/newsroom/press-releases/cms-publishes-first-set-covid-19-frequently-asked-questions-faqs-state-medicaid-and-childrens-health" TargetMode="External"/><Relationship Id="rId73" Type="http://schemas.openxmlformats.org/officeDocument/2006/relationships/hyperlink" Target="https://www.medicaid.gov/state-resource-center/downloads/covid-19-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76" Type="http://schemas.openxmlformats.org/officeDocument/2006/relationships/hyperlink" Target="https://www.fda.gov/media/136701/download"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39" Type="http://schemas.openxmlformats.org/officeDocument/2006/relationships/hyperlink" Target="https://www.federalreserve.gov/newsevents/pressreleases/files/monetary20200430a1.pdf" TargetMode="External"/><Relationship Id="rId790" Type="http://schemas.openxmlformats.org/officeDocument/2006/relationships/hyperlink" Target="https://www.ahrq.gov/news/blog/ahrqviews/applying-teamstepps-covid.html" TargetMode="External"/><Relationship Id="rId804" Type="http://schemas.openxmlformats.org/officeDocument/2006/relationships/hyperlink" Target="https://www.hhs.gov/sites/default/files/provider-relief-fund-general-distribution-faqs.pdf"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36" Type="http://schemas.openxmlformats.org/officeDocument/2006/relationships/hyperlink" Target="https://www.whitehouse.gov/presidential-actions/memorandum-providing-federal-support-governors-use-national-guard-respond-covid-19-3/"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43" Type="http://schemas.openxmlformats.org/officeDocument/2006/relationships/hyperlink" Target="https://www.federalregister.gov/documents/2020/04/15/2020-07672/business-loan-program-temporary-changes-paycheck-protection-program" TargetMode="External"/><Relationship Id="rId650" Type="http://schemas.openxmlformats.org/officeDocument/2006/relationships/hyperlink" Target="https://www.fda.gov/news-events/press-announcements/coronavirus-covid-19-update-fda-includes-ventilator-developed-nasa-ventilator-emergency-use" TargetMode="External"/><Relationship Id="rId846" Type="http://schemas.openxmlformats.org/officeDocument/2006/relationships/hyperlink" Target="https://www.fda.gov/regulatory-information/search-fda-guidance-documents/enforcement-policy-face-masks-and-respirators-during-coronavirus-disease-covid-19-public-health" TargetMode="External"/><Relationship Id="rId888" Type="http://schemas.openxmlformats.org/officeDocument/2006/relationships/hyperlink" Target="https://www.hhs.gov/about/news/2020/06/02/hhs-provides-additional-250-million-help-us-health-care-systems-respond-covid-19.html"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692" Type="http://schemas.openxmlformats.org/officeDocument/2006/relationships/hyperlink" Target="https://www.medicaid.gov/state-resource-center/downloads/covid-19-new-faqs.pdf" TargetMode="External"/><Relationship Id="rId706" Type="http://schemas.openxmlformats.org/officeDocument/2006/relationships/hyperlink" Target="https://home.treasury.gov/news/press-releases/sm1006" TargetMode="External"/><Relationship Id="rId748" Type="http://schemas.openxmlformats.org/officeDocument/2006/relationships/hyperlink" Target="https://www.fcc.gov/document/fcc-approves-sixth-set-covid-19-telehealth-program-applications"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815" Type="http://schemas.openxmlformats.org/officeDocument/2006/relationships/hyperlink" Target="https://www.fda.gov/media/138220/download"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857" Type="http://schemas.openxmlformats.org/officeDocument/2006/relationships/hyperlink" Target="https://www.fda.gov/inspections-compliance-enforcement-and-criminal-investigations/warning-letters/careful-cents-llc-607756-05262020"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717" Type="http://schemas.openxmlformats.org/officeDocument/2006/relationships/hyperlink" Target="https://www.fda.gov/inspections-compliance-enforcement-and-criminal-investigations/warning-letters/glutagenic-607271-05062020" TargetMode="External"/><Relationship Id="rId759" Type="http://schemas.openxmlformats.org/officeDocument/2006/relationships/hyperlink" Target="https://www.fcc.gov/document/fcc-authorizes-over-75-million-rural-broadband-projects"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770" Type="http://schemas.openxmlformats.org/officeDocument/2006/relationships/hyperlink" Target="https://www.hhs.gov/about/news/2020/05/15/secretary-azar-statement-national-hospital-week.html"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826" Type="http://schemas.openxmlformats.org/officeDocument/2006/relationships/hyperlink" Target="https://www.federalregister.gov/documents/2020/06/02/2020-11342/medicare-program-contract-year-2021-policy-and-technical-changes-to-the-medicare-advantage-program" TargetMode="External"/><Relationship Id="rId868" Type="http://schemas.openxmlformats.org/officeDocument/2006/relationships/hyperlink" Target="https://www.whitehouse.gov/briefings-statements/remarks-vice-president-pence-roundtable-discussion-small-business-owners-reopening-america-atlanta-ga/"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728" Type="http://schemas.openxmlformats.org/officeDocument/2006/relationships/hyperlink" Target="https://www.medicaid.gov/state-resource-center/disaster-response-toolkit/federal-disaster-resources/98326"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781" Type="http://schemas.openxmlformats.org/officeDocument/2006/relationships/hyperlink" Target="https://www.fda.gov/news-events/press-announcements/coronavirus-covid-19-update-fda-authorizes-first-standalone-home-sample-collection-kit-can-be-used" TargetMode="External"/><Relationship Id="rId837" Type="http://schemas.openxmlformats.org/officeDocument/2006/relationships/hyperlink" Target="https://oig.hhs.gov/reports-and-publications/workplan/summary/wp-summary-0000472.asp" TargetMode="External"/><Relationship Id="rId879" Type="http://schemas.openxmlformats.org/officeDocument/2006/relationships/hyperlink" Target="https://www.whitehouse.gov/briefings-statements/joint-statement-united-states-america-federative-republic-brazil-regarding-health-cooperation/"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739" Type="http://schemas.openxmlformats.org/officeDocument/2006/relationships/hyperlink" Target="https://www.whitehouse.gov/articles/see-much-testing-support-state-receiving-president-trump/" TargetMode="External"/><Relationship Id="rId890" Type="http://schemas.openxmlformats.org/officeDocument/2006/relationships/hyperlink" Target="https://www.gao.gov/products/GAO-20-626T?utm_campaign=usgao_email&amp;utm_content=topic_health&amp;utm_medium=email&amp;utm_source=govdelivery"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750" Type="http://schemas.openxmlformats.org/officeDocument/2006/relationships/hyperlink" Target="https://www.cms.gov/files/document/covid-toolkit-states-mitigate-covid-19-nursing-homes.pdf" TargetMode="External"/><Relationship Id="rId792" Type="http://schemas.openxmlformats.org/officeDocument/2006/relationships/hyperlink" Target="https://www.fda.gov/inspections-compliance-enforcement-and-criminal-investigations/warning-letters/golden-road-kratom-607627-05152020" TargetMode="External"/><Relationship Id="rId806" Type="http://schemas.openxmlformats.org/officeDocument/2006/relationships/hyperlink" Target="https://www.gao.gov/products/GAO-20-576R?utm_campaign=usgao_email&amp;utm_content=daybook&amp;utm_medium=email&amp;utm_source=govdelivery" TargetMode="External"/><Relationship Id="rId848" Type="http://schemas.openxmlformats.org/officeDocument/2006/relationships/hyperlink" Target="https://www.whitehouse.gov/briefings-statements/readout-governors-briefing-covid-19-response-re-opening-efforts/"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694" Type="http://schemas.openxmlformats.org/officeDocument/2006/relationships/hyperlink" Target="https://www.hhs.gov/about/news/2020/05/07/hhs-extends-deadline-attestation-acceptance-terms-and-conditions-provider-relief-fund-payments-45-days.html" TargetMode="External"/><Relationship Id="rId708" Type="http://schemas.openxmlformats.org/officeDocument/2006/relationships/hyperlink" Target="https://www.hhs.gov/about/news/2020/05/07/hhs-deploys-new-portable-dialysis-machines-to-new-york-for-covid-19-response.html"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761" Type="http://schemas.openxmlformats.org/officeDocument/2006/relationships/hyperlink" Target="https://www.hhs.gov/about/news/2020/05/14/hhs-to-award-5-million-for-health-services-research-related-to-covid19.html" TargetMode="External"/><Relationship Id="rId817" Type="http://schemas.openxmlformats.org/officeDocument/2006/relationships/hyperlink" Target="https://www.fda.gov/inspections-compliance-enforcement-and-criminal-investigations/warning-letters/spicetac-607144-05192020" TargetMode="External"/><Relationship Id="rId859" Type="http://schemas.openxmlformats.org/officeDocument/2006/relationships/hyperlink" Target="https://www.fda.gov/inspections-compliance-enforcement-and-criminal-investigations/warning-letters/alternavita-607147-05262020"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870" Type="http://schemas.openxmlformats.org/officeDocument/2006/relationships/hyperlink" Target="https://www.federalregister.gov/documents/2020/06/01/2020-11533/business-loan-program-temporary-changes-paycheck-protection-program-sba-loan-review-procedures-and"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719" Type="http://schemas.openxmlformats.org/officeDocument/2006/relationships/hyperlink" Target="https://www.hhs.gov/about/news/2020/05/08/secretary-azar-statement-on-senate-confirmation-of-brett-giroir-to-who-executive-board.html"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730" Type="http://schemas.openxmlformats.org/officeDocument/2006/relationships/hyperlink" Target="https://www.medicaid.gov/state-resource-center/disaster-response-toolkit/federal-disaster-resources/98336" TargetMode="External"/><Relationship Id="rId772" Type="http://schemas.openxmlformats.org/officeDocument/2006/relationships/hyperlink" Target="https://www.hhs.gov/sites/default/files/provider-relief-fund-general-distribution-faqs.pdf" TargetMode="External"/><Relationship Id="rId828" Type="http://schemas.openxmlformats.org/officeDocument/2006/relationships/hyperlink" Target="https://www.hhs.gov/about/news/2020/05/22/hhs-announces-45-day-compliance-deadline-extension-for-providers.html"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881" Type="http://schemas.openxmlformats.org/officeDocument/2006/relationships/hyperlink" Target="https://www.medicaid.gov/state-resource-center/disaster-response-toolkit/federal-disaster-resources/98861"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741" Type="http://schemas.openxmlformats.org/officeDocument/2006/relationships/hyperlink" Target="https://www.fda.gov/news-events/press-announcements/coronavirus-covid-19-update-fda-updates-surveillance-inspections-during-covid-19" TargetMode="External"/><Relationship Id="rId783" Type="http://schemas.openxmlformats.org/officeDocument/2006/relationships/hyperlink" Target="https://www.hhs.gov/about/news/2020/05/18/secretary-alex-azar-statement-on-national-ems-week.html" TargetMode="External"/><Relationship Id="rId839" Type="http://schemas.openxmlformats.org/officeDocument/2006/relationships/hyperlink" Target="https://www.medicaid.gov/state-resource-center/disaster-response-toolkit/federal-disaster-resources/98631"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hyperlink" Target="https://www.fda.gov/inspections-compliance-enforcement-and-criminal-investigations/warning-letters/honey-colony-llc-607346-05042020" TargetMode="External"/><Relationship Id="rId850" Type="http://schemas.openxmlformats.org/officeDocument/2006/relationships/hyperlink" Target="https://www.fcc.gov/document/fcc-cisa-stress-need-communications-industry-access-resources-0" TargetMode="External"/><Relationship Id="rId892" Type="http://schemas.openxmlformats.org/officeDocument/2006/relationships/hyperlink" Target="https://www.cms.gov/files/document/6120-nursing-home-covid-19-data.pdf"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710" Type="http://schemas.openxmlformats.org/officeDocument/2006/relationships/hyperlink" Target="https://www.fda.gov/medical-devices/emergency-situations-medical-devices/faqs-testing-sars-cov-2" TargetMode="External"/><Relationship Id="rId752" Type="http://schemas.openxmlformats.org/officeDocument/2006/relationships/hyperlink" Target="https://www.hhs.gov/about/news/2020/05/13/hhs-awards-15-million-to-support-telehealth-providers-during-covid19-pandemic.html" TargetMode="External"/><Relationship Id="rId808" Type="http://schemas.openxmlformats.org/officeDocument/2006/relationships/hyperlink" Target="https://pandemic.oversight.gov/news/articles/pandemic-response-accountability-committee-names-deputy-executive-director"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794" Type="http://schemas.openxmlformats.org/officeDocument/2006/relationships/hyperlink" Target="https://www.fda.gov/news-events/press-announcements/coronavirus-covid-19-update-fda-collaborations-promote-rigorous-analyses-real-world-data-inform"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696" Type="http://schemas.openxmlformats.org/officeDocument/2006/relationships/hyperlink" Target="https://www.medicaid.gov/state-resource-center/disaster-response-toolkit/federal-disaster-resources/98206" TargetMode="External"/><Relationship Id="rId861" Type="http://schemas.openxmlformats.org/officeDocument/2006/relationships/hyperlink" Target="https://home.treasury.gov/news/press-releases/sm1020"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721" Type="http://schemas.openxmlformats.org/officeDocument/2006/relationships/hyperlink" Target="https://s3.amazonaws.com/public-inspection.federalregister.gov/2020-10042.pdf" TargetMode="External"/><Relationship Id="rId763" Type="http://schemas.openxmlformats.org/officeDocument/2006/relationships/hyperlink" Target="https://www.fcc.gov/document/broadband-telephone-providers-extend-keep-americans-connected-pledge"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819" Type="http://schemas.openxmlformats.org/officeDocument/2006/relationships/hyperlink" Target="https://www.hhs.gov/about/news/2020/05/22/hhs-announces-nearly-4.9-billion-distribution-to-nursing-facilities-impacted-by-covid19.html"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830" Type="http://schemas.openxmlformats.org/officeDocument/2006/relationships/hyperlink" Target="https://www.fda.gov/food/cfsan-constituent-updates/fda-and-usda-release-recommendations-those-food-and-agriculture-sector-experiencing-shortages-ppe" TargetMode="External"/><Relationship Id="rId872" Type="http://schemas.openxmlformats.org/officeDocument/2006/relationships/hyperlink" Target="https://www.hhs.gov/about/news/2020/06/01/hhs-adds-628-million-contract-emergent-biosolutions-secure-manufacturing-capacity-operation-warp-speed.html"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732" Type="http://schemas.openxmlformats.org/officeDocument/2006/relationships/hyperlink" Target="https://www.medicaid.gov/state-resource-center/disaster-response-toolkit/federal-disaster-resources/98346"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774" Type="http://schemas.openxmlformats.org/officeDocument/2006/relationships/hyperlink" Target="https://www.fda.gov/news-events/press-announcements/coronavirus-covid-19-update-fda-informs-public-about-possible-accuracy-concerns-abbott-id-now-point"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841" Type="http://schemas.openxmlformats.org/officeDocument/2006/relationships/hyperlink" Target="https://www.newsweek.com/president-trumps-early-action-combat-coronavirus-nursing-homes-has-saved-countless-lives-1506113" TargetMode="External"/><Relationship Id="rId883" Type="http://schemas.openxmlformats.org/officeDocument/2006/relationships/hyperlink" Target="https://www.cms.gov/newsroom/press-releases/trump-administration-unveils-enhanced-enforcement-actions-based-nursing-home-covid-19-data-and"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701" Type="http://schemas.openxmlformats.org/officeDocument/2006/relationships/hyperlink" Target="https://www.medicaid.gov/state-resource-center/disaster-response-toolkit/federal-disaster-resources/98211"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743" Type="http://schemas.openxmlformats.org/officeDocument/2006/relationships/hyperlink" Target="https://www.medicaid.gov/state-resource-center/disaster-response-toolkit/federal-disaster-resources/98361" TargetMode="External"/><Relationship Id="rId785" Type="http://schemas.openxmlformats.org/officeDocument/2006/relationships/hyperlink" Target="https://docs.fcc.gov/public/attachments/DOC-364418A1.pdf"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687" Type="http://schemas.openxmlformats.org/officeDocument/2006/relationships/hyperlink" Target="https://www.fda.gov/regulatory-information/search-fda-guidance-documents/notifying-cdrh-permanent-discontinuance-or-interruption-manufacturing-device-under-section-506j-fdc" TargetMode="External"/><Relationship Id="rId810" Type="http://schemas.openxmlformats.org/officeDocument/2006/relationships/hyperlink" Target="https://www.whitehouse.gov/presidential-actions/memorandum-providing-continued-federal-support-governors-use-national-guard-respond-covid-19-facilitate-economic-recovery-3/" TargetMode="External"/><Relationship Id="rId852" Type="http://schemas.openxmlformats.org/officeDocument/2006/relationships/hyperlink" Target="https://www.hhs.gov/about/news/2020/05/28/hhs-awards-15-million-to-combat-covid19-pandemic-in-rural-tribal-communities.html"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712" Type="http://schemas.openxmlformats.org/officeDocument/2006/relationships/hyperlink" Target="https://www.fda.gov/medical-devices/letters-health-care-providers/certain-filtering-facepiece-respirators-china-may-not-provide-adequate-respiratory-protection-letter" TargetMode="External"/><Relationship Id="rId894" Type="http://schemas.openxmlformats.org/officeDocument/2006/relationships/drawing" Target="../drawings/drawing1.xm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754" Type="http://schemas.openxmlformats.org/officeDocument/2006/relationships/hyperlink" Target="https://www.medicaid.gov/state-resource-center/disaster-response-toolkit/federal-disaster-resources/98396" TargetMode="External"/><Relationship Id="rId796" Type="http://schemas.openxmlformats.org/officeDocument/2006/relationships/hyperlink" Target="https://www.hhs.gov/about/news/2020/05/18/hhs-delivers-funding-to-expand-testing-capacity-for-states-territories-tribes.html"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821" Type="http://schemas.openxmlformats.org/officeDocument/2006/relationships/hyperlink" Target="https://www.fema.gov/news-release/2020/05/21/fema-approves-covid-19-crisis-counseling-wyoming" TargetMode="External"/><Relationship Id="rId863" Type="http://schemas.openxmlformats.org/officeDocument/2006/relationships/hyperlink" Target="https://www.medicaid.gov/state-resource-center/disaster-response-toolkit/federal-disaster-resources/98736"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698" Type="http://schemas.openxmlformats.org/officeDocument/2006/relationships/hyperlink" Target="https://www.medicaid.gov/state-resource-center/disaster-response-toolkit/federal-disaster-resources/98246" TargetMode="Externa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723" Type="http://schemas.openxmlformats.org/officeDocument/2006/relationships/hyperlink" Target="https://www.fda.gov/regulatory-information/search-fda-guidance-documents/postmarketing-adverse-event-reporting-medical-products-and-dietary-supplements-during-pandemic" TargetMode="External"/><Relationship Id="rId765" Type="http://schemas.openxmlformats.org/officeDocument/2006/relationships/hyperlink" Target="https://www.medicaid.gov/sites/default/files/Federal-Policy-Guidance/Downloads/cib051420.pdf"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832" Type="http://schemas.openxmlformats.org/officeDocument/2006/relationships/hyperlink" Target="https://www.fda.gov/inspections-compliance-enforcement-and-criminal-investigations/warning-letters/north-coast-biologics-607532-05212020"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874" Type="http://schemas.openxmlformats.org/officeDocument/2006/relationships/hyperlink" Target="https://www.fda.gov/inspections-compliance-enforcement-and-criminal-investigations/warning-letters/quadrant-sales-marketing-inc-607625-05282020"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34" Type="http://schemas.openxmlformats.org/officeDocument/2006/relationships/hyperlink" Target="https://www.cms.gov/files/document/covid-nursing-home-worker-letter.pdf" TargetMode="External"/><Relationship Id="rId776" Type="http://schemas.openxmlformats.org/officeDocument/2006/relationships/hyperlink" Target="https://www.whitehouse.gov/briefings-statements/remarks-president-trump-vaccine-development/"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801" Type="http://schemas.openxmlformats.org/officeDocument/2006/relationships/hyperlink" Target="https://www.cms.gov/files/document/summary-covid-19-emergency-declaration-waivers.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843" Type="http://schemas.openxmlformats.org/officeDocument/2006/relationships/hyperlink" Target="https://www.fda.gov/media/138326/download" TargetMode="External"/><Relationship Id="rId885" Type="http://schemas.openxmlformats.org/officeDocument/2006/relationships/hyperlink" Target="https://www.fda.gov/news-events/press-announcements/coronavirus-covid-19-update-fda-takes-action-protect-public-health-increase-supply-alcohol-based" TargetMode="External"/><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703" Type="http://schemas.openxmlformats.org/officeDocument/2006/relationships/hyperlink" Target="https://www.fda.gov/news-events/press-announcements/coronavirus-covid-19-update-fda-continues-combat-fraudulent-covid-19-medical-products" TargetMode="External"/><Relationship Id="rId745" Type="http://schemas.openxmlformats.org/officeDocument/2006/relationships/hyperlink" Target="https://www.cms.gov/files/document/summary-covid-19-emergency-declaration-waivers.pdf"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787" Type="http://schemas.openxmlformats.org/officeDocument/2006/relationships/hyperlink" Target="https://www.cms.gov/files/document/covid-nursing-home-reopening-recommendation-faqs.pdf" TargetMode="External"/><Relationship Id="rId812" Type="http://schemas.openxmlformats.org/officeDocument/2006/relationships/hyperlink" Target="https://www.hhs.gov/about/news/2020/05/21/trump-administration-accelerates-astrazeneca-covid-19-vaccine-to-be-available-beginning-in-october.html"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689" Type="http://schemas.openxmlformats.org/officeDocument/2006/relationships/hyperlink" Target="https://www.fcc.gov/document/fcc-approves-fifth-set-covid-19-telehealth-program-applications" TargetMode="External"/><Relationship Id="rId854" Type="http://schemas.openxmlformats.org/officeDocument/2006/relationships/hyperlink" Target="https://www.fcc.gov/document/fcc-approves-eighth-set-covid-19-telehealth-program-application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714" Type="http://schemas.openxmlformats.org/officeDocument/2006/relationships/hyperlink" Target="https://www.hhs.gov/sites/default/files/provider-relief-fund-general-distribution-faqs.pdf" TargetMode="External"/><Relationship Id="rId756" Type="http://schemas.openxmlformats.org/officeDocument/2006/relationships/hyperlink" Target="https://www.samhsa.gov/newsroom/press-announcements/202005131138"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798" Type="http://schemas.openxmlformats.org/officeDocument/2006/relationships/hyperlink" Target="https://www.medicaid.gov/state-resource-center/disaster-response-toolkit/federal-disaster-resources/98576"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823" Type="http://schemas.openxmlformats.org/officeDocument/2006/relationships/hyperlink" Target="https://www.fda.gov/regulatory-information/search-fda-guidance-documents/supplements-approved-premarket-approval-pma-or-humanitarian-device-exemption-hde-submissions-during" TargetMode="External"/><Relationship Id="rId865" Type="http://schemas.openxmlformats.org/officeDocument/2006/relationships/hyperlink" Target="https://www.medicaid.gov/state-resource-center/disaster-response-toolkit/federal-disaster-resources/98741" TargetMode="External"/><Relationship Id="rId255" Type="http://schemas.openxmlformats.org/officeDocument/2006/relationships/hyperlink" Target="https://www.cms.gov/newsroom/fact-sheets/additional-backgroundsweeping-regulatory-changes-help-us-healthcare-system-address-covid-19-patient"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62" Type="http://schemas.openxmlformats.org/officeDocument/2006/relationships/hyperlink" Target="https://www.fcc.gov/covid-19-telehealth-program" TargetMode="External"/><Relationship Id="rId518" Type="http://schemas.openxmlformats.org/officeDocument/2006/relationships/hyperlink" Target="https://www.whitehouse.gov/briefings-statements/president-donald-j-trump-approves-american-samoa-disaster-declaration-2/" TargetMode="External"/><Relationship Id="rId725" Type="http://schemas.openxmlformats.org/officeDocument/2006/relationships/hyperlink" Target="https://www.hhs.gov/about/news/2020/05/09/hhs-ships-first-doses-of-donated-remdesivir-for-hospitalized-patients-with-covid-19.html" TargetMode="External"/><Relationship Id="rId115" Type="http://schemas.openxmlformats.org/officeDocument/2006/relationships/hyperlink" Target="https://www.medicaid.gov/sites/default/files/Federal-Policy-Guidance/Downloads/smd20002-1115template.docx" TargetMode="External"/><Relationship Id="rId157" Type="http://schemas.openxmlformats.org/officeDocument/2006/relationships/hyperlink" Target="https://www.whitehouse.gov/briefings-statements/president-donald-j-trump-approves-texas-disaster-declaration-6/" TargetMode="External"/><Relationship Id="rId322" Type="http://schemas.openxmlformats.org/officeDocument/2006/relationships/hyperlink" Target="https://www.cms.gov/newsroom/press-releases/trump-administration-issues-key-recommendations-nursing-homes-state-and-local-governments" TargetMode="External"/><Relationship Id="rId364" Type="http://schemas.openxmlformats.org/officeDocument/2006/relationships/hyperlink" Target="https://www.medicaid.gov/state-resource-center/downloads/az-appendix-k-appvl-ltr.pdf" TargetMode="External"/><Relationship Id="rId767" Type="http://schemas.openxmlformats.org/officeDocument/2006/relationships/hyperlink" Target="https://www.cms.gov/newsroom/press-releases/trump-administration-announces-call-nominations-nursing-home-commission" TargetMode="External"/><Relationship Id="rId61" Type="http://schemas.openxmlformats.org/officeDocument/2006/relationships/hyperlink" Target="https://www.medicaid.gov/medicaid/benefits/downloads/medicaid-telehealth-services.pdf" TargetMode="External"/><Relationship Id="rId199" Type="http://schemas.openxmlformats.org/officeDocument/2006/relationships/hyperlink" Target="https://www.cms.gov/files/document/clia-laboratory-covid-19-emergency-frequently-asked-questions.pdf" TargetMode="External"/><Relationship Id="rId571" Type="http://schemas.openxmlformats.org/officeDocument/2006/relationships/hyperlink" Target="https://www.nih.gov/news-events/news-releases/niaid-strategic-plan-details-covid-19-research-priorities"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69" Type="http://schemas.openxmlformats.org/officeDocument/2006/relationships/hyperlink" Target="https://www.fda.gov/media/137565/download" TargetMode="External"/><Relationship Id="rId834" Type="http://schemas.openxmlformats.org/officeDocument/2006/relationships/hyperlink" Target="https://www.dea.gov/press-releases/2020/05/26/licensed-pharmacist-charged-hoarding-and-price-gouging-n95-masks" TargetMode="External"/><Relationship Id="rId876" Type="http://schemas.openxmlformats.org/officeDocument/2006/relationships/hyperlink" Target="https://www.fcc.gov/document/fcc-streamlines-lifeline-process-tribal-consumers-0"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66" Type="http://schemas.openxmlformats.org/officeDocument/2006/relationships/hyperlink" Target="https://www.cms.gov/files/document/covid-hospitals.pdf" TargetMode="External"/><Relationship Id="rId431" Type="http://schemas.openxmlformats.org/officeDocument/2006/relationships/hyperlink" Target="https://www.fema.gov/news-release/2020/04/09/option-transition-federal-community-based-testing-sites-state-management"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736" Type="http://schemas.openxmlformats.org/officeDocument/2006/relationships/hyperlink" Target="https://www.cms.gov/files/zip/accelerated-payment-provider-details-state.zip" TargetMode="External"/><Relationship Id="rId30" Type="http://schemas.openxmlformats.org/officeDocument/2006/relationships/hyperlink" Target="https://www.cms.gov/newsroom/press-releases/covid-19-response-news-alert-cms-issues-frequently-asked-questions-guidance-state-survey-agencies" TargetMode="External"/><Relationship Id="rId126" Type="http://schemas.openxmlformats.org/officeDocument/2006/relationships/hyperlink" Target="https://www.medicaid.gov/state-resource-center/disaster-response-toolkit/federal-disaster-resources/?entry=54029" TargetMode="External"/><Relationship Id="rId168" Type="http://schemas.openxmlformats.org/officeDocument/2006/relationships/hyperlink" Target="https://www.whitehouse.gov/briefings-statements/president-donald-j-trump-approves-new-jersey-disaster-declaration-2/" TargetMode="External"/><Relationship Id="rId333" Type="http://schemas.openxmlformats.org/officeDocument/2006/relationships/hyperlink" Target="https://www.whitehouse.gov/briefings-statements/president-donald-j-trump-approves-west-virginia-disaster-declaration-4/" TargetMode="External"/><Relationship Id="rId540" Type="http://schemas.openxmlformats.org/officeDocument/2006/relationships/hyperlink" Target="https://www.hhs.gov/about/news/2020/04/21/statements-from-onc-cms-on-interoperability-flexibilities-amid-covid19-public-health-emergency.html" TargetMode="External"/><Relationship Id="rId778" Type="http://schemas.openxmlformats.org/officeDocument/2006/relationships/hyperlink" Target="https://www.whitehouse.gov/presidential-actions/proclamation-emergency-medical-services-week-2020/"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82" Type="http://schemas.openxmlformats.org/officeDocument/2006/relationships/hyperlink" Target="https://chameleoncloud.io/review/2977-5ea0af98f0fd0/prod" TargetMode="External"/><Relationship Id="rId638" Type="http://schemas.openxmlformats.org/officeDocument/2006/relationships/hyperlink" Target="https://www.cms.gov/files/document/frequently-asked-questions-and-answers-emtala-part-ii.pdf" TargetMode="External"/><Relationship Id="rId803" Type="http://schemas.openxmlformats.org/officeDocument/2006/relationships/hyperlink" Target="https://www.whitehouse.gov/presidential-actions/executive-order-regulatory-relief-support-economic-recovery/" TargetMode="External"/><Relationship Id="rId845" Type="http://schemas.openxmlformats.org/officeDocument/2006/relationships/hyperlink" Target="https://www.fda.gov/regulatory-information/search-fda-guidance-documents/effects-covid-19-public-health-emergency-formal-meetings-and-user-fee-applications-questions-and" TargetMode="External"/><Relationship Id="rId3" Type="http://schemas.openxmlformats.org/officeDocument/2006/relationships/hyperlink" Target="https://www.cms.gov/files/document/03052020-medicaid-covid-19-fact-sheet.pdf" TargetMode="External"/><Relationship Id="rId235" Type="http://schemas.openxmlformats.org/officeDocument/2006/relationships/hyperlink" Target="https://www.fda.gov/emergency-preparedness-and-response/mcm-legal-regulatory-and-policy-framework/emergency-use-authorization" TargetMode="External"/><Relationship Id="rId277" Type="http://schemas.openxmlformats.org/officeDocument/2006/relationships/hyperlink" Target="https://www.whitehouse.gov/briefings-statements/president-donald-j-trump-approves-rhode-island-disaster-declaration/"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42" Type="http://schemas.openxmlformats.org/officeDocument/2006/relationships/hyperlink" Target="https://www.nih.gov/news-events/news-releases/nih-begins-study-quantify-undetected-cases-coronavirus-infection" TargetMode="External"/><Relationship Id="rId484" Type="http://schemas.openxmlformats.org/officeDocument/2006/relationships/hyperlink" Target="https://www.hhs.gov/about/news/2020/04/15/hhs-awards-90-million-ryan-white-hiv-aids-program-recipients-for-covid-19-response.html" TargetMode="External"/><Relationship Id="rId705" Type="http://schemas.openxmlformats.org/officeDocument/2006/relationships/hyperlink" Target="https://data.cdc.gov/Administrative/HRSA-Provider-Relief-Fund-General-Allocation/kh8y-3es6" TargetMode="External"/><Relationship Id="rId887" Type="http://schemas.openxmlformats.org/officeDocument/2006/relationships/hyperlink" Target="https://www.fda.gov/news-events/fda-voices/bringing-cancer-doctors-perspective-fdas-response-covid-19-pandemic" TargetMode="External"/><Relationship Id="rId137" Type="http://schemas.openxmlformats.org/officeDocument/2006/relationships/hyperlink" Target="https://oig.hhs.gov/fraud/docs/alertsandbulletins/2020/telehealth-waiver-faq-2020.pdf" TargetMode="External"/><Relationship Id="rId302" Type="http://schemas.openxmlformats.org/officeDocument/2006/relationships/hyperlink" Target="https://www.whitehouse.gov/briefings-statements/president-donald-j-trump-approves-montana-disaster-declaration-4/" TargetMode="External"/><Relationship Id="rId344" Type="http://schemas.openxmlformats.org/officeDocument/2006/relationships/hyperlink" Target="https://www.whitehouse.gov/briefings-statements/president-donald-j-trump-approves-utah-disaster-declaration/" TargetMode="External"/><Relationship Id="rId691" Type="http://schemas.openxmlformats.org/officeDocument/2006/relationships/hyperlink" Target="https://www.cms.gov/files/document/covid-19-regulations-waivers-enable-health-system-expansion.pdf" TargetMode="External"/><Relationship Id="rId747" Type="http://schemas.openxmlformats.org/officeDocument/2006/relationships/hyperlink" Target="https://www.cisa.gov/publication/fbi-cisa-psa-prc-targeting-covid-19-research-organizations" TargetMode="External"/><Relationship Id="rId789" Type="http://schemas.openxmlformats.org/officeDocument/2006/relationships/hyperlink" Target="https://www.cms.gov/newsroom/press-releases/trump-administration-issues-guidance-ensure-states-have-plan-place-safely-reopen-nursing-homes" TargetMode="External"/><Relationship Id="rId41" Type="http://schemas.openxmlformats.org/officeDocument/2006/relationships/hyperlink" Target="https://www.fda.gov/medical-devices/emergency-situations-medical-devices/emergency-use-authorizations"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49" Type="http://schemas.openxmlformats.org/officeDocument/2006/relationships/hyperlink" Target="https://www.hhs.gov/sites/default/files/covid-19-high-impact-allocation.pdf" TargetMode="External"/><Relationship Id="rId814" Type="http://schemas.openxmlformats.org/officeDocument/2006/relationships/hyperlink" Target="https://www.gao.gov/products/GAO-20-584SP" TargetMode="External"/><Relationship Id="rId856" Type="http://schemas.openxmlformats.org/officeDocument/2006/relationships/hyperlink" Target="https://www.fda.gov/medical-devices/letters-health-care-providers/use-correct-cycle-and-compatible-n95-respirators-when-decontaminating-respirators-sterrad"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46" Type="http://schemas.openxmlformats.org/officeDocument/2006/relationships/hyperlink" Target="https://docs.fcc.gov/public/attachments/DOC-363046A1.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 Id="rId106" Type="http://schemas.openxmlformats.org/officeDocument/2006/relationships/hyperlink" Target="https://www.whitehouse.gov/briefings-statements/president-donald-j-trump-taking-necessary-safety-measures-border-prevent-spread-coronavirus/"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716" Type="http://schemas.openxmlformats.org/officeDocument/2006/relationships/hyperlink" Target="https://www.youtube.com/watch?v=Bsp5tIFnYHk&amp;feature=youtu.be" TargetMode="External"/><Relationship Id="rId758" Type="http://schemas.openxmlformats.org/officeDocument/2006/relationships/hyperlink" Target="https://www.medicaid.gov/state-resource-center/disaster-response-toolkit/federal-disaster-resources/98431"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52" Type="http://schemas.openxmlformats.org/officeDocument/2006/relationships/hyperlink" Target="https://www.cms.gov/files/document/covid19-emergency-declaration-health-care-providers-fact-sheet.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355" Type="http://schemas.openxmlformats.org/officeDocument/2006/relationships/hyperlink" Target="https://www.fda.gov/emergency-preparedness-and-response/mcm-legal-regulatory-and-policy-framework/emergency-use-authorization"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62" Type="http://schemas.openxmlformats.org/officeDocument/2006/relationships/hyperlink" Target="https://www.medicaid.gov/state-resource-center/downloads/ne-appendix-k-appvl-ltr.pdf" TargetMode="External"/><Relationship Id="rId618" Type="http://schemas.openxmlformats.org/officeDocument/2006/relationships/hyperlink" Target="https://home.treasury.gov/news/press-releases/sm991" TargetMode="External"/><Relationship Id="rId825" Type="http://schemas.openxmlformats.org/officeDocument/2006/relationships/hyperlink" Target="https://www.cms.gov/newsroom/fact-sheets/contract-year-2021-medicare-advantage-and-part-d-final-rule-cms-4190-f1-fact-sheet" TargetMode="External"/><Relationship Id="rId215" Type="http://schemas.openxmlformats.org/officeDocument/2006/relationships/hyperlink" Target="https://qpp-cm-prod-content.s3.amazonaws.com/uploads/966/QPP%20COVID-19%20Response%20Fact%20Sheet.pdf" TargetMode="External"/><Relationship Id="rId257" Type="http://schemas.openxmlformats.org/officeDocument/2006/relationships/hyperlink" Target="https://www.cms.gov/newsroom/press-releases/trump-administration-makes-sweeping-regulatory-changes-help-us-healthcare-system-address-covid-19" TargetMode="External"/><Relationship Id="rId422" Type="http://schemas.openxmlformats.org/officeDocument/2006/relationships/hyperlink" Target="https://www.cms.gov/files/document/covid-pace-faqs.pdf" TargetMode="External"/><Relationship Id="rId464" Type="http://schemas.openxmlformats.org/officeDocument/2006/relationships/hyperlink" Target="https://www.medicaid.gov/state-resource-center/downloads/covid-19-section-6008-CARES-faqs.pdf" TargetMode="External"/><Relationship Id="rId867" Type="http://schemas.openxmlformats.org/officeDocument/2006/relationships/hyperlink" Target="https://www.fcc.gov/document/fcc-grants-makah-tribe-spectrum-access-broadband-during-pandemic"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727" Type="http://schemas.openxmlformats.org/officeDocument/2006/relationships/hyperlink" Target="https://www.medicaid.gov/state-resource-center/disaster-response-toolkit/federal-disaster-resources/98321"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66" Type="http://schemas.openxmlformats.org/officeDocument/2006/relationships/hyperlink" Target="https://www.medicaid.gov/state-resource-center/downloads/nc-appendix-k-appvl-ltr.pdf" TargetMode="External"/><Relationship Id="rId573" Type="http://schemas.openxmlformats.org/officeDocument/2006/relationships/hyperlink" Target="https://www.hhs.gov/about/news/2020/04/24/administration-children-and-families-release-funding-support-child-welfare-services.html" TargetMode="External"/><Relationship Id="rId780" Type="http://schemas.openxmlformats.org/officeDocument/2006/relationships/hyperlink" Target="https://www.fema.gov/news-release/2020/05/15/fema-releases-state-state-ppe-data"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878" Type="http://schemas.openxmlformats.org/officeDocument/2006/relationships/hyperlink" Target="https://www.fema.gov/news-release/2020/05/29/fema-releases-latest-state-state-covid-19-data" TargetMode="External"/><Relationship Id="rId640" Type="http://schemas.openxmlformats.org/officeDocument/2006/relationships/hyperlink" Target="https://www.federalreserve.gov/newsevents/pressreleases/files/monetary20200430a2.pdf" TargetMode="External"/><Relationship Id="rId738" Type="http://schemas.openxmlformats.org/officeDocument/2006/relationships/hyperlink" Target="https://www.whitehouse.gov/briefings-statements/united-states-built-worlds-leading-coronavirus-testing-system/" TargetMode="External"/><Relationship Id="rId74" Type="http://schemas.openxmlformats.org/officeDocument/2006/relationships/hyperlink" Target="https://www.cms.gov/newsroom/press-releases/covid-19-response-news-alert-cms-issues-frequently-asked-questions-catastrophic-health-coverage-and"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84" Type="http://schemas.openxmlformats.org/officeDocument/2006/relationships/hyperlink" Target="https://www.medicaid.gov/state-resource-center/downloads/md-appendix-k-appvl-ltr-2.pdf" TargetMode="External"/><Relationship Id="rId805" Type="http://schemas.openxmlformats.org/officeDocument/2006/relationships/hyperlink" Target="https://www.hhs.gov/about/news/2020/05/20/hhs-provides-225-million-for-covid19-testing-in-rural-communities.html" TargetMode="External"/><Relationship Id="rId5" Type="http://schemas.openxmlformats.org/officeDocument/2006/relationships/hyperlink" Target="https://www.cms.gov/files/document/03092020-covid-19-faqs-508.pdf" TargetMode="External"/><Relationship Id="rId237" Type="http://schemas.openxmlformats.org/officeDocument/2006/relationships/hyperlink" Target="https://www.hhs.gov/about/news/2020/03/30/hhs-accelerates-clinical-trials-prepares-manufacturing-covid-19-vaccines.html" TargetMode="External"/><Relationship Id="rId791" Type="http://schemas.openxmlformats.org/officeDocument/2006/relationships/hyperlink" Target="https://www.fda.gov/inspections-compliance-enforcement-and-criminal-investigations/warning-letters/noetic-nutraceuticals-607572-05152020" TargetMode="External"/><Relationship Id="rId889" Type="http://schemas.openxmlformats.org/officeDocument/2006/relationships/hyperlink" Target="https://www.fda.gov/regulatory-information/search-fda-guidance-documents/institutional-review-board-irb-review-individual-patient-expanded-access-requests-investigational"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749" Type="http://schemas.openxmlformats.org/officeDocument/2006/relationships/hyperlink" Target="https://www.cms.gov/newsroom/press-releases/cms-issues-nursing-homes-best-practices-toolkit-combat-covid-19"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609" Type="http://schemas.openxmlformats.org/officeDocument/2006/relationships/hyperlink" Target="https://www.fda.gov/drugs/coronavirus-covid-19-drugs/bioequivalence-studies-submission-andas-during-covid-19-pandemic"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595" Type="http://schemas.openxmlformats.org/officeDocument/2006/relationships/hyperlink" Target="https://www.hhs.gov/coronavirus/cares-act-provider-relief-fund/terms-conditions/index.html" TargetMode="External"/><Relationship Id="rId816" Type="http://schemas.openxmlformats.org/officeDocument/2006/relationships/hyperlink" Target="https://www.fda.gov/inspections-compliance-enforcement-and-criminal-investigations/warning-letters/life-unlearned-llc-607754-05192020"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662" Type="http://schemas.openxmlformats.org/officeDocument/2006/relationships/hyperlink" Target="https://www.fema.gov/news-release/2020/05/02/coronavirus-pandemic-response-ppe-packages-nursing-homes"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399" Type="http://schemas.openxmlformats.org/officeDocument/2006/relationships/hyperlink" Target="https://www.fda.gov/news-events/press-announcements/fda-approves-first-generic-commonly-used-albuterol-inhaler-treat-and-prevent-bronchospasm" TargetMode="External"/><Relationship Id="rId827" Type="http://schemas.openxmlformats.org/officeDocument/2006/relationships/hyperlink" Target="https://blog.gao.gov/2020/05/21/protecting-nursing-home-residents-from-infections-like-covid-19/?utm_campaign=usgao_email&amp;utm_content=daybook&amp;utm_medium=email&amp;utm_source=govdelivery" TargetMode="External"/><Relationship Id="rId259" Type="http://schemas.openxmlformats.org/officeDocument/2006/relationships/hyperlink" Target="https://www.cms.gov/files/document/covid-final-ifc.pdf" TargetMode="External"/><Relationship Id="rId466" Type="http://schemas.openxmlformats.org/officeDocument/2006/relationships/hyperlink" Target="https://home.treasury.gov/news/press-releases/sm977" TargetMode="External"/><Relationship Id="rId673" Type="http://schemas.openxmlformats.org/officeDocument/2006/relationships/hyperlink" Target="https://www.fema.gov/news-release/2020/05/04/fema-awards-federal-funding-mental-health-services-mississippi-during" TargetMode="External"/><Relationship Id="rId880" Type="http://schemas.openxmlformats.org/officeDocument/2006/relationships/hyperlink" Target="https://www.medicaid.gov/state-resource-center/disaster-response-toolkit/federal-disaster-resources/98866"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740" Type="http://schemas.openxmlformats.org/officeDocument/2006/relationships/hyperlink" Target="https://www.fda.gov/news-events/press-announcements/coronavirus-covid-19-update-fda-takes-new-actions-accelerate-development-novel-prevention-treatment" TargetMode="External"/><Relationship Id="rId838" Type="http://schemas.openxmlformats.org/officeDocument/2006/relationships/hyperlink" Target="https://www.medicaid.gov/state-resource-center/disaster-response-toolkit/federal-disaster-resources/98666" TargetMode="External"/><Relationship Id="rId172" Type="http://schemas.openxmlformats.org/officeDocument/2006/relationships/hyperlink" Target="https://www.cms.gov/files/document/faqs-rx-covid-19.pdf"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AppData/Local/Microsoft/Windows/INetCache/Content.Outlook/VKK1RNRT/whitehouse.gov/wp-content/uploads/2020/04/Testing-Overview-Final.pdf" TargetMode="External"/><Relationship Id="rId684" Type="http://schemas.openxmlformats.org/officeDocument/2006/relationships/hyperlink" Target="https://www.medicaid.gov/state-resource-center/downloads/covid-19-faqs.pdf"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891" Type="http://schemas.openxmlformats.org/officeDocument/2006/relationships/hyperlink" Target="https://www.medicaid.gov/state-resource-center/downloads/potential-state-flexibilities-guidance.pdf" TargetMode="External"/><Relationship Id="rId34" Type="http://schemas.openxmlformats.org/officeDocument/2006/relationships/hyperlink" Target="https://www.fda.gov/news-events/press-announcements/coronavirus-covid-19-update-fda-issues-emergency-use-authorization-thermo-fisher" TargetMode="External"/><Relationship Id="rId544" Type="http://schemas.openxmlformats.org/officeDocument/2006/relationships/hyperlink" Target="https://www.hhs.gov/about/news/2020/04/22/hhs-awards-nearly-165-million-to-combat-covid19-pandemic-in-rural-communities.html" TargetMode="External"/><Relationship Id="rId751" Type="http://schemas.openxmlformats.org/officeDocument/2006/relationships/hyperlink" Target="https://www.fema.gov/news-release/2020/05/12/coronavirus-covid-19-pandemic-alternate-care-site-acs-warm-sites" TargetMode="External"/><Relationship Id="rId849" Type="http://schemas.openxmlformats.org/officeDocument/2006/relationships/hyperlink" Target="https://www.cms.gov/files/document/covid-state-local-government-fact-sheet-hospital-alternate-care-sites.pdf" TargetMode="External"/><Relationship Id="rId183" Type="http://schemas.openxmlformats.org/officeDocument/2006/relationships/hyperlink" Target="https://www.medicaid.gov/state-resource-center/disaster-response-toolkit/federal-disaster-resources/?entry=54072"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611" Type="http://schemas.openxmlformats.org/officeDocument/2006/relationships/hyperlink" Target="https://www.fcc.gov/document/fcc-eases-lifeline-process-unemployed-americans-during-pandemic-0" TargetMode="External"/><Relationship Id="rId250" Type="http://schemas.openxmlformats.org/officeDocument/2006/relationships/hyperlink" Target="https://www.medicaid.gov/state-resource-center/disaster-response-toolkit/federal-disaster-resources/?entry=54093" TargetMode="External"/><Relationship Id="rId488" Type="http://schemas.openxmlformats.org/officeDocument/2006/relationships/hyperlink" Target="https://www.cms.gov/files/document/summary-covid-19-emergency-declaration-waivers.pdf" TargetMode="External"/><Relationship Id="rId695" Type="http://schemas.openxmlformats.org/officeDocument/2006/relationships/hyperlink" Target="https://www.hhs.gov/about/news/2020/05/07/hhs-awards-more-than-half-billion-across-the-nation-to-expand-covid19-testing.html" TargetMode="External"/><Relationship Id="rId709" Type="http://schemas.openxmlformats.org/officeDocument/2006/relationships/hyperlink" Target="https://www.fda.gov/news-events/press-announcements/coronavirus-covid-19-update-fda-authorizes-first-diagnostic-test-using-home-collection-saliva" TargetMode="External"/><Relationship Id="rId45" Type="http://schemas.openxmlformats.org/officeDocument/2006/relationships/hyperlink" Target="https://www.fda.gov/news-events/press-announcements/coronavirus-update-fda-steps-ensure-quality-foreign-products"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55" Type="http://schemas.openxmlformats.org/officeDocument/2006/relationships/hyperlink" Target="https://www.hhs.gov/about/news/2020/04/23/hhs-awards-nearly-5-million-to-poison-control-centers-as-calls-spike-due-to-covid19.html" TargetMode="External"/><Relationship Id="rId762" Type="http://schemas.openxmlformats.org/officeDocument/2006/relationships/hyperlink" Target="https://www.fcc.gov/document/fcc-extends-temporary-waivers-relay-services-rules-during-pandemic-0"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63" Type="http://schemas.openxmlformats.org/officeDocument/2006/relationships/hyperlink" Target="https://www.hhs.gov/about/news/2020/05/07/hhs-deploys-new-portable-dialysis-machines-to-new-york-for-covid-19-response.html" TargetMode="External"/><Relationship Id="rId68" Type="http://schemas.openxmlformats.org/officeDocument/2006/relationships/hyperlink" Target="https://www.hhs.gov/about/news/2020/05/15/secretary-azar-statement-national-hospital-week.html" TargetMode="External"/><Relationship Id="rId76" Type="http://schemas.openxmlformats.org/officeDocument/2006/relationships/hyperlink" Target="https://www.hhs.gov/sites/default/files/terms-and-conditions-rural-testing-relief-fund.pdf"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71" Type="http://schemas.openxmlformats.org/officeDocument/2006/relationships/hyperlink" Target="https://www.hhs.gov/about/news/2020/05/19/hhs-industry-partners-expand-us-based-pharmaceutical-manufacturing-covid-19-response.html" TargetMode="Externa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9" Type="http://schemas.openxmlformats.org/officeDocument/2006/relationships/hyperlink" Target="https://www.hhs.gov/about/news/2020/03/18/secretary-azar-statement-president-trumps-invoking-defense-production-act.html"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66" Type="http://schemas.openxmlformats.org/officeDocument/2006/relationships/hyperlink" Target="https://www.hhs.gov/sites/default/files/provider-relief-fund-general-distribution-faqs.pdf" TargetMode="External"/><Relationship Id="rId74" Type="http://schemas.openxmlformats.org/officeDocument/2006/relationships/hyperlink" Target="https://www.hhs.gov/sites/default/files/provider-relief-fund-general-distribution-faqs.pdf" TargetMode="External"/><Relationship Id="rId79" Type="http://schemas.openxmlformats.org/officeDocument/2006/relationships/hyperlink" Target="https://www.hhs.gov/about/news/2020/05/22/hhs-announces-500-million-distribution-to-tribal-hospitals-clinics-and-urban-health-centers.html" TargetMode="External"/><Relationship Id="rId5" Type="http://schemas.openxmlformats.org/officeDocument/2006/relationships/hyperlink" Target="https://www.hhs.gov/about/news/2020/04/10/hhs-to-begin-immediate-delivery-of-initial-30-billion-of-cares-act-provider-relief-funding.html" TargetMode="External"/><Relationship Id="rId61" Type="http://schemas.openxmlformats.org/officeDocument/2006/relationships/hyperlink" Target="https://www.hhs.gov/about/news/2020/05/08/secretary-azar-statement-on-senate-confirmation-of-brett-giroir-to-who-executive-board.html" TargetMode="External"/><Relationship Id="rId82" Type="http://schemas.openxmlformats.org/officeDocument/2006/relationships/hyperlink" Target="https://www.hhs.gov/about/news/2020/06/02/hhs-provides-additional-250-million-help-us-health-care-systems-respond-covid-19.html" TargetMode="External"/><Relationship Id="rId10" Type="http://schemas.openxmlformats.org/officeDocument/2006/relationships/hyperlink" Target="https://www.hhs.gov/about/news/2020/04/08/hhs-provide-millions-tyvek-protective-suits-us-healthcare-workers.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60" Type="http://schemas.openxmlformats.org/officeDocument/2006/relationships/hyperlink" Target="https://www.hhs.gov/about/news/2020/05/07/hhs-awards-more-than-half-billion-across-the-nation-to-expand-covid19-testing.html" TargetMode="External"/><Relationship Id="rId65" Type="http://schemas.openxmlformats.org/officeDocument/2006/relationships/hyperlink" Target="https://www.hhs.gov/about/news/2020/05/13/hhs-awards-15-million-to-support-telehealth-providers-during-covid19-pandemic.html" TargetMode="External"/><Relationship Id="rId73" Type="http://schemas.openxmlformats.org/officeDocument/2006/relationships/hyperlink" Target="https://www.hhs.gov/about/news/2020/05/20/providers-must-act-june-3-2020-receive-additional-relief-fund-general-distribution-payment.html" TargetMode="External"/><Relationship Id="rId78" Type="http://schemas.openxmlformats.org/officeDocument/2006/relationships/hyperlink" Target="https://www.hhs.gov/about/news/2020/05/22/hhs-announces-45-day-compliance-deadline-extension-for-providers.html" TargetMode="External"/><Relationship Id="rId81" Type="http://schemas.openxmlformats.org/officeDocument/2006/relationships/hyperlink" Target="https://www.hhs.gov/about/news/2020/06/01/hhs-adds-628-million-contract-emergent-biosolutions-secure-manufacturing-capacity-operation-warp-speed.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64" Type="http://schemas.openxmlformats.org/officeDocument/2006/relationships/hyperlink" Target="https://www.hhs.gov/about/news/2020/05/09/hhs-ships-first-doses-of-donated-remdesivir-for-hospitalized-patients-with-covid-19.html" TargetMode="External"/><Relationship Id="rId69" Type="http://schemas.openxmlformats.org/officeDocument/2006/relationships/hyperlink" Target="https://www.hhs.gov/about/news/2020/05/18/secretary-alex-azar-statement-on-national-ems-week.html" TargetMode="External"/><Relationship Id="rId77" Type="http://schemas.openxmlformats.org/officeDocument/2006/relationships/hyperlink" Target="https://www.hhs.gov/about/news/2020/05/22/hhs-announces-nearly-4.9-billion-distribution-to-nursing-facilities-impacted-by-covid19.html" TargetMode="Externa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72" Type="http://schemas.openxmlformats.org/officeDocument/2006/relationships/hyperlink" Target="https://www.hhs.gov/about/news/2020/05/20/hhs-provides-225-million-for-covid19-testing-in-rural-communities.html" TargetMode="External"/><Relationship Id="rId80" Type="http://schemas.openxmlformats.org/officeDocument/2006/relationships/hyperlink" Target="https://www.hhs.gov/about/news/2020/05/28/hhs-awards-15-million-to-combat-covid19-pandemic-in-rural-tribal-communities.html"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hyperlink" Target="https://www.hhs.gov/about/news/2020/05/07/hhs-extends-deadline-attestation-acceptance-terms-and-conditions-provider-relief-fund-payments-45-days.html" TargetMode="External"/><Relationship Id="rId67" Type="http://schemas.openxmlformats.org/officeDocument/2006/relationships/hyperlink" Target="https://www.hhs.gov/about/news/2020/05/15/trump-administration-announces-framework-and-leadership-for-operation-warp-speed.html" TargetMode="External"/><Relationship Id="rId20" Type="http://schemas.openxmlformats.org/officeDocument/2006/relationships/hyperlink" Target="https://www.hhs.gov/about/news/2020/03/31/optimizing-ventilator-use-during-covid19-pandemic.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62" Type="http://schemas.openxmlformats.org/officeDocument/2006/relationships/hyperlink" Target="https://www.hhs.gov/sites/default/files/provider-relief-fund-general-distribution-faqs.pdf" TargetMode="External"/><Relationship Id="rId70" Type="http://schemas.openxmlformats.org/officeDocument/2006/relationships/hyperlink" Target="https://www.hhs.gov/about/news/2020/05/18/hhs-delivers-funding-to-expand-testing-capacity-for-states-territories-tribes.html" TargetMode="External"/><Relationship Id="rId75" Type="http://schemas.openxmlformats.org/officeDocument/2006/relationships/hyperlink" Target="https://www.hhs.gov/about/news/2020/05/21/trump-administration-accelerates-astrazeneca-covid-19-vaccine-to-be-available-beginning-in-october.html" TargetMode="External"/><Relationship Id="rId83" Type="http://schemas.openxmlformats.org/officeDocument/2006/relationships/drawing" Target="../drawings/drawing10.xm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13" Type="http://schemas.openxmlformats.org/officeDocument/2006/relationships/hyperlink" Target="https://www.hrsa.gov/rural-health/coronavirus/rural-health-clinics-covid-19-testing-fy20-awards" TargetMode="Externa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12" Type="http://schemas.openxmlformats.org/officeDocument/2006/relationships/hyperlink" Target="https://data.cdc.gov/Administrative/HRSA-Provider-Relief-Fund-General-Allocation/kh8y-3es6"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hyperlink" Target="https://bphc.hrsa.gov/emergency-response/coronavirus-frequently-asked-questions.html" TargetMode="External"/><Relationship Id="rId5" Type="http://schemas.openxmlformats.org/officeDocument/2006/relationships/hyperlink" Target="https://content.govdelivery.com/accounts/USHHSHRSA/bulletins/281ed28" TargetMode="External"/><Relationship Id="rId15" Type="http://schemas.openxmlformats.org/officeDocument/2006/relationships/drawing" Target="../drawings/drawing11.xm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 Id="rId14" Type="http://schemas.openxmlformats.org/officeDocument/2006/relationships/hyperlink" Target="https://www.hrsa.gov/rural-health/coronavirus/rural-tribal-covid-19-response-fy20-awards"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117" Type="http://schemas.openxmlformats.org/officeDocument/2006/relationships/hyperlink" Target="https://www.medicaid.gov/state-resource-center/disaster-response-toolkit/federal-disaster-resources/98476" TargetMode="External"/><Relationship Id="rId21" Type="http://schemas.openxmlformats.org/officeDocument/2006/relationships/hyperlink" Target="https://www.medicaid.gov/state-resource-center/downloads/ak-appendix-k-appvl-ltr.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112" Type="http://schemas.openxmlformats.org/officeDocument/2006/relationships/hyperlink" Target="https://www.medicaid.gov/state-resource-center/disaster-response-toolkit/federal-disaster-resources/98361" TargetMode="External"/><Relationship Id="rId16" Type="http://schemas.openxmlformats.org/officeDocument/2006/relationships/hyperlink" Target="https://www.medicaid.gov/state-resource-center/disaster-response-toolkit/federal-disaster-resources/?entry=54065" TargetMode="External"/><Relationship Id="rId107" Type="http://schemas.openxmlformats.org/officeDocument/2006/relationships/hyperlink" Target="https://www.medicaid.gov/state-resource-center/disaster-response-toolkit/federal-disaster-resources/98326" TargetMode="External"/><Relationship Id="rId11" Type="http://schemas.openxmlformats.org/officeDocument/2006/relationships/hyperlink" Target="https://www.medicaid.gov/state-resource-center/disaster-response-toolkit/federal-disaster-resources/?entry=54075"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102" Type="http://schemas.openxmlformats.org/officeDocument/2006/relationships/hyperlink" Target="https://www.medicaid.gov/state-resource-center/disaster-response-toolkit/federal-disaster-resources/98236" TargetMode="External"/><Relationship Id="rId123" Type="http://schemas.openxmlformats.org/officeDocument/2006/relationships/hyperlink" Target="https://www.medicaid.gov/state-resource-center/disaster-response-toolkit/federal-disaster-resources/98736" TargetMode="External"/><Relationship Id="rId128" Type="http://schemas.openxmlformats.org/officeDocument/2006/relationships/hyperlink" Target="https://www.medicaid.gov/state-resource-center/disaster-response-toolkit/federal-disaster-resources/98861" TargetMode="External"/><Relationship Id="rId5" Type="http://schemas.openxmlformats.org/officeDocument/2006/relationships/hyperlink" Target="https://www.medicaid.gov/state-resource-center/downloads/nm-appendix-k-appvl-ltr.pdf"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9" Type="http://schemas.openxmlformats.org/officeDocument/2006/relationships/hyperlink" Target="https://www.medicaid.gov/state-resource-center/disaster-response-toolkit/federal-disaster-resources/?entry=5406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hyperlink" Target="https://www.medicaid.gov/state-resource-center/disaster-response-toolkit/federal-disaster-resources/98246" TargetMode="External"/><Relationship Id="rId105" Type="http://schemas.openxmlformats.org/officeDocument/2006/relationships/hyperlink" Target="https://www.medicaid.gov/state-resource-center/disaster-response-toolkit/federal-disaster-resources/98316" TargetMode="External"/><Relationship Id="rId113" Type="http://schemas.openxmlformats.org/officeDocument/2006/relationships/hyperlink" Target="https://www.medicaid.gov/state-resource-center/disaster-response-toolkit/federal-disaster-resources/98381" TargetMode="External"/><Relationship Id="rId118" Type="http://schemas.openxmlformats.org/officeDocument/2006/relationships/hyperlink" Target="https://www.medicaid.gov/state-resource-center/disaster-response-toolkit/federal-disaster-resources/98501" TargetMode="External"/><Relationship Id="rId126" Type="http://schemas.openxmlformats.org/officeDocument/2006/relationships/hyperlink" Target="https://www.medicaid.gov/state-resource-center/disaster-response-toolkit/federal-disaster-resources/9880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121" Type="http://schemas.openxmlformats.org/officeDocument/2006/relationships/hyperlink" Target="https://www.medicaid.gov/state-resource-center/disaster-response-toolkit/federal-disaster-resources/98631"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103" Type="http://schemas.openxmlformats.org/officeDocument/2006/relationships/hyperlink" Target="https://www.medicaid.gov/state-resource-center/disaster-response-toolkit/federal-disaster-resources/98206" TargetMode="External"/><Relationship Id="rId108" Type="http://schemas.openxmlformats.org/officeDocument/2006/relationships/hyperlink" Target="https://www.medicaid.gov/state-resource-center/disaster-response-toolkit/federal-disaster-resources/98331" TargetMode="External"/><Relationship Id="rId116" Type="http://schemas.openxmlformats.org/officeDocument/2006/relationships/hyperlink" Target="https://www.medicaid.gov/state-resource-center/disaster-response-toolkit/federal-disaster-resources/98431" TargetMode="External"/><Relationship Id="rId124" Type="http://schemas.openxmlformats.org/officeDocument/2006/relationships/hyperlink" Target="https://www.medicaid.gov/state-resource-center/disaster-response-toolkit/federal-disaster-resources/98731" TargetMode="External"/><Relationship Id="rId129" Type="http://schemas.openxmlformats.org/officeDocument/2006/relationships/printerSettings" Target="../printerSettings/printerSettings2.bin"/><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11" Type="http://schemas.openxmlformats.org/officeDocument/2006/relationships/hyperlink" Target="https://www.medicaid.gov/state-resource-center/disaster-response-toolkit/federal-disaster-resources/98346"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6" Type="http://schemas.openxmlformats.org/officeDocument/2006/relationships/hyperlink" Target="https://www.medicaid.gov/state-resource-center/disaster-response-toolkit/federal-disaster-resources/98321" TargetMode="External"/><Relationship Id="rId114" Type="http://schemas.openxmlformats.org/officeDocument/2006/relationships/hyperlink" Target="https://www.medicaid.gov/state-resource-center/disaster-response-toolkit/federal-disaster-resources/98396" TargetMode="External"/><Relationship Id="rId119" Type="http://schemas.openxmlformats.org/officeDocument/2006/relationships/hyperlink" Target="https://www.medicaid.gov/state-resource-center/disaster-response-toolkit/federal-disaster-resources/98576" TargetMode="External"/><Relationship Id="rId127" Type="http://schemas.openxmlformats.org/officeDocument/2006/relationships/hyperlink" Target="https://www.medicaid.gov/state-resource-center/disaster-response-toolkit/federal-disaster-resources/98866" TargetMode="External"/><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hyperlink" Target="https://www.medicaid.gov/state-resource-center/disaster-response-toolkit/federal-disaster-resources/98251" TargetMode="External"/><Relationship Id="rId101" Type="http://schemas.openxmlformats.org/officeDocument/2006/relationships/hyperlink" Target="https://www.medicaid.gov/state-resource-center/disaster-response-toolkit/federal-disaster-resources/98241" TargetMode="External"/><Relationship Id="rId122" Type="http://schemas.openxmlformats.org/officeDocument/2006/relationships/hyperlink" Target="https://www.medicaid.gov/state-resource-center/disaster-response-toolkit/federal-disaster-resources/98626" TargetMode="External"/><Relationship Id="rId130" Type="http://schemas.openxmlformats.org/officeDocument/2006/relationships/drawing" Target="../drawings/drawing12.xm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 Id="rId109" Type="http://schemas.openxmlformats.org/officeDocument/2006/relationships/hyperlink" Target="https://www.medicaid.gov/state-resource-center/disaster-response-toolkit/federal-disaster-resources/98336" TargetMode="External"/><Relationship Id="rId34" Type="http://schemas.openxmlformats.org/officeDocument/2006/relationships/hyperlink" Target="https://www.medicaid.gov/state-resource-center/downloads/wa-appendixk-appvl-ltr-2.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76" Type="http://schemas.openxmlformats.org/officeDocument/2006/relationships/hyperlink" Target="https://www.medicaid.gov/state-resource-center/downloads/nd-appendix-k-appvl-ltr.pdf" TargetMode="External"/><Relationship Id="rId97" Type="http://schemas.openxmlformats.org/officeDocument/2006/relationships/hyperlink" Target="https://www.medicaid.gov/state-resource-center/downloads/sd-appendix-k-appvl-ltr-2.pdf" TargetMode="External"/><Relationship Id="rId104" Type="http://schemas.openxmlformats.org/officeDocument/2006/relationships/hyperlink" Target="https://www.medicaid.gov/state-resource-center/disaster-response-toolkit/federal-disaster-resources/98211" TargetMode="External"/><Relationship Id="rId120" Type="http://schemas.openxmlformats.org/officeDocument/2006/relationships/hyperlink" Target="https://www.medicaid.gov/state-resource-center/disaster-response-toolkit/federal-disaster-resources/98666" TargetMode="External"/><Relationship Id="rId125" Type="http://schemas.openxmlformats.org/officeDocument/2006/relationships/hyperlink" Target="https://www.medicaid.gov/state-resource-center/disaster-response-toolkit/federal-disaster-resources/98741"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29" Type="http://schemas.openxmlformats.org/officeDocument/2006/relationships/hyperlink" Target="https://www.medicaid.gov/state-resource-center/disaster-response-toolkit/federal-disaster-resources/?entry=54051" TargetMode="External"/><Relationship Id="rId24" Type="http://schemas.openxmlformats.org/officeDocument/2006/relationships/hyperlink" Target="https://www.medicaid.gov/state-resource-center/disaster-response-toolkit/federal-disaster-resources/?entry=5406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66" Type="http://schemas.openxmlformats.org/officeDocument/2006/relationships/hyperlink" Target="https://www.medicaid.gov/state-resource-center/disaster-response-toolkit/federal-disaster-resources/89261" TargetMode="External"/><Relationship Id="rId87" Type="http://schemas.openxmlformats.org/officeDocument/2006/relationships/hyperlink" Target="https://www.medicaid.gov/state-resource-center/downloads/dc-appendix-k-appvl-ltr.pdf" TargetMode="External"/><Relationship Id="rId110" Type="http://schemas.openxmlformats.org/officeDocument/2006/relationships/hyperlink" Target="https://www.medicaid.gov/state-resource-center/disaster-response-toolkit/federal-disaster-resources/98341" TargetMode="External"/><Relationship Id="rId115" Type="http://schemas.openxmlformats.org/officeDocument/2006/relationships/hyperlink" Target="https://www.medicaid.gov/state-resource-center/disaster-response-toolkit/federal-disaster-resources/98426"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13" Type="http://schemas.openxmlformats.org/officeDocument/2006/relationships/hyperlink" Target="https://www.nih.gov/news-events/news-releases/nih-clinical-trial-testing-antiviral-remdesivir-plus-anti-inflammatory-drug-baricitinib-covid-19-begins" TargetMode="External"/><Relationship Id="rId18" Type="http://schemas.openxmlformats.org/officeDocument/2006/relationships/hyperlink" Target="https://www.nih.gov/news-events/news-releases/nih-funded-study-investigate-pregnancy-outcomes-resulting-covid-19-pandemic" TargetMode="Externa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hyperlink" Target="https://www.nih.gov/news-events/news-releases/nih-supported-research-survey-examine-impact-covid-19-rare-diseases-community" TargetMode="External"/><Relationship Id="rId17" Type="http://schemas.openxmlformats.org/officeDocument/2006/relationships/hyperlink" Target="https://www.nih.gov/news-events/news-releases/nih-director-defeating-covid-19-requires-unprecedented-action-collaboration" TargetMode="External"/><Relationship Id="rId2" Type="http://schemas.openxmlformats.org/officeDocument/2006/relationships/hyperlink" Target="https://www.hhs.gov/about/news/2020/04/15/hhs-awards-90-million-ryan-white-hiv-aids-program-recipients-for-covid-19-response.html" TargetMode="External"/><Relationship Id="rId16" Type="http://schemas.openxmlformats.org/officeDocument/2006/relationships/hyperlink" Target="https://www.nih.gov/news-events/news-releases/investigational-chadox1-ncov-19-vaccine-protects-monkeys-against-covid-19-pneumonia" TargetMode="External"/><Relationship Id="rId20" Type="http://schemas.openxmlformats.org/officeDocument/2006/relationships/drawing" Target="../drawings/drawing13.xm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5" Type="http://schemas.openxmlformats.org/officeDocument/2006/relationships/hyperlink" Target="https://www.nih.gov/news-events/news-releases/nih-begins-clinical-trial-hydroxychloroquine-azithromycin-treat-covid-19" TargetMode="External"/><Relationship Id="rId10" Type="http://schemas.openxmlformats.org/officeDocument/2006/relationships/hyperlink" Target="https://www.nih.gov/news-events/news-releases/nih-mobilizes-national-innovation-initiative-covid-19-diagnostics" TargetMode="External"/><Relationship Id="rId19" Type="http://schemas.openxmlformats.org/officeDocument/2006/relationships/hyperlink" Target="https://www.nih.gov/news-events/news-releases/peer-reviewed-data-shows-remdesivir-covid-19-improves-time-recovery" TargetMode="Externa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 Id="rId14" Type="http://schemas.openxmlformats.org/officeDocument/2006/relationships/hyperlink" Target="https://www.nih.gov/news-events/news-releases/coordinated-strategy-accelerate-multiple-covid-19-vaccine-candidates-key-nih-experts-sa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11" Type="http://schemas.openxmlformats.org/officeDocument/2006/relationships/drawing" Target="../drawings/drawing14.xml"/><Relationship Id="rId5" Type="http://schemas.openxmlformats.org/officeDocument/2006/relationships/hyperlink" Target="https://www.hhs.gov/sites/default/files/covid-19-hipaa-and-first-responders-508.pdf" TargetMode="External"/><Relationship Id="rId10" Type="http://schemas.openxmlformats.org/officeDocument/2006/relationships/hyperlink" Target="https://www.hhs.gov/about/news/2020/05/13/ocr-secures-agreement-west-virginia-protect-persons-recovery-opioid-use-disorder-discrimination-basis-of-disability.html" TargetMode="External"/><Relationship Id="rId4" Type="http://schemas.openxmlformats.org/officeDocument/2006/relationships/hyperlink" Target="https://www.hhs.gov/sites/default/files/ocr-bulletin-3-28-20.pdf" TargetMode="External"/><Relationship Id="rId9" Type="http://schemas.openxmlformats.org/officeDocument/2006/relationships/hyperlink" Target="https://www.hhs.gov/about/news/2020/05/05/ocr-issues-guidance-covered-health-care-poviders-restrictions-media-access-protected-health-information-individuals-facilities.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13" Type="http://schemas.openxmlformats.org/officeDocument/2006/relationships/hyperlink" Target="https://oig.hhs.gov/reports-and-publications/workplan/summary/wp-summary-0000472.asp"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12" Type="http://schemas.openxmlformats.org/officeDocument/2006/relationships/hyperlink" Target="https://oig.hhs.gov/about-oig/strategic-plan/covid-strategic-plan.asp?utm_source=web&amp;utm_medium=web&amp;utm_campaign=covid-stratplan-05-26-2020" TargetMode="Externa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11" Type="http://schemas.openxmlformats.org/officeDocument/2006/relationships/hyperlink" Target="https://pandemic.oversight.gov/news/articles/pandemic-response-accountability-committee-names-deputy-executive-director" TargetMode="External"/><Relationship Id="rId5" Type="http://schemas.openxmlformats.org/officeDocument/2006/relationships/hyperlink" Target="https://oig.hhs.gov/fraud/docs/alertsandbulletins/2020/factsheet-telehealth-2020.pdf" TargetMode="External"/><Relationship Id="rId15" Type="http://schemas.openxmlformats.org/officeDocument/2006/relationships/drawing" Target="../drawings/drawing15.xml"/><Relationship Id="rId10" Type="http://schemas.openxmlformats.org/officeDocument/2006/relationships/hyperlink" Target="https://oig.hhs.gov/coronavirus/authorities-faq.asp" TargetMode="Externa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 Id="rId14" Type="http://schemas.openxmlformats.org/officeDocument/2006/relationships/hyperlink" Target="https://pandemic.oversight.gov/news/articles/prac-announces-public-forum-june-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6" Type="http://schemas.openxmlformats.org/officeDocument/2006/relationships/drawing" Target="../drawings/drawing16.xml"/><Relationship Id="rId5" Type="http://schemas.openxmlformats.org/officeDocument/2006/relationships/hyperlink" Target="https://www.samhsa.gov/newsroom/press-announcements/202005131138" TargetMode="Externa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34" Type="http://schemas.openxmlformats.org/officeDocument/2006/relationships/drawing" Target="../drawings/drawing17.xm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33" Type="http://schemas.openxmlformats.org/officeDocument/2006/relationships/hyperlink" Target="https://www.federalregister.gov/documents/2020/06/01/2020-11536/business-loan-program-temporary-changes-paycheck-protection-program-requirements---loan-forgiveness"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29" Type="http://schemas.openxmlformats.org/officeDocument/2006/relationships/hyperlink" Target="https://home.treasury.gov/news/press-releases/sm1010"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32" Type="http://schemas.openxmlformats.org/officeDocument/2006/relationships/hyperlink" Target="https://www.federalregister.gov/documents/2020/06/01/2020-11533/business-loan-program-temporary-changes-paycheck-protection-program-sba-loan-review-procedures-and"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hyperlink" Target="https://home.treasury.gov/news/press-releases/sm1006" TargetMode="Externa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31" Type="http://schemas.openxmlformats.org/officeDocument/2006/relationships/hyperlink" Target="https://home.treasury.gov/news/press-releases/sm1020"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 Id="rId30" Type="http://schemas.openxmlformats.org/officeDocument/2006/relationships/hyperlink" Target="https://home.treasury.gov/system/files/136/Paycheck-Protection-Program-Frequently-Asked-Questions.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84" Type="http://schemas.openxmlformats.org/officeDocument/2006/relationships/hyperlink" Target="https://www.whitehouse.gov/briefings-statements/new-members-white-house-coronavirus-task-force-announced/" TargetMode="External"/><Relationship Id="rId89" Type="http://schemas.openxmlformats.org/officeDocument/2006/relationships/hyperlink" Target="https://www.whitehouse.gov/briefings-statements/readout-governors-briefing-covid-19-response-re-opening-efforts/"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92" Type="http://schemas.openxmlformats.org/officeDocument/2006/relationships/drawing" Target="../drawings/drawing18.xm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79" Type="http://schemas.openxmlformats.org/officeDocument/2006/relationships/hyperlink" Target="https://www.whitehouse.gov/briefings-statements/united-states-built-worlds-leading-coronavirus-testing-system/" TargetMode="External"/><Relationship Id="rId87" Type="http://schemas.openxmlformats.org/officeDocument/2006/relationships/hyperlink" Target="https://www.whitehouse.gov/presidential-actions/executive-order-regulatory-relief-support-economic-recovery/" TargetMode="External"/><Relationship Id="rId5" Type="http://schemas.openxmlformats.org/officeDocument/2006/relationships/hyperlink" Target="https://www.fema.gov/news-release/2020/04/11/president-donald-j-trump-approves-major-disaster-declaration-state-wyoming" TargetMode="External"/><Relationship Id="rId61" Type="http://schemas.openxmlformats.org/officeDocument/2006/relationships/hyperlink" Target="https://www.whitehouse.gov/presidential-actions/executive-order-preventing-hoarding-health-medical-resources-respond-spread-covid-19/" TargetMode="External"/><Relationship Id="rId82" Type="http://schemas.openxmlformats.org/officeDocument/2006/relationships/hyperlink" Target="https://www.whitehouse.gov/briefings-statements/remarks-president-trump-vaccine-development/" TargetMode="External"/><Relationship Id="rId90" Type="http://schemas.openxmlformats.org/officeDocument/2006/relationships/hyperlink" Target="https://www.whitehouse.gov/briefings-statements/remarks-vice-president-pence-roundtable-discussion-small-business-owners-reopening-america-atlanta-ga/" TargetMode="External"/><Relationship Id="rId19" Type="http://schemas.openxmlformats.org/officeDocument/2006/relationships/hyperlink" Target="https://www.whitehouse.gov/briefings-statements/statement-president-regarding-defense-production-act-3/"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80" Type="http://schemas.openxmlformats.org/officeDocument/2006/relationships/hyperlink" Target="https://www.whitehouse.gov/briefings-statements/president-donald-j-trump-committed-providing-support-underserved-communities-impacted-coronavirus-pandemic/" TargetMode="External"/><Relationship Id="rId85" Type="http://schemas.openxmlformats.org/officeDocument/2006/relationships/hyperlink" Target="https://www.whitehouse.gov/briefings-statements/readout-governors-briefing-covid-19-response-ensuring-well-americans/" TargetMode="Externa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83" Type="http://schemas.openxmlformats.org/officeDocument/2006/relationships/hyperlink" Target="https://www.whitehouse.gov/presidential-actions/proclamation-emergency-medical-services-week-2020/" TargetMode="External"/><Relationship Id="rId88" Type="http://schemas.openxmlformats.org/officeDocument/2006/relationships/hyperlink" Target="https://www.whitehouse.gov/presidential-actions/proclamation-honoring-victims-novel-coronavirus-pandemic/" TargetMode="External"/><Relationship Id="rId91" Type="http://schemas.openxmlformats.org/officeDocument/2006/relationships/hyperlink" Target="https://www.whitehouse.gov/briefings-statements/joint-statement-united-states-america-federative-republic-brazil-regarding-health-cooperation/"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10" Type="http://schemas.openxmlformats.org/officeDocument/2006/relationships/hyperlink" Target="https://www.whitehouse.gov/briefings-statements/president-donald-j-trump-approves-new-mexico-disaster-declaration/"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AppData/Local/Microsoft/Windows/INetCache/Content.Outlook/VKK1RNRT/whitehouse.gov/wp-content/uploads/2020/04/Testing-Overview-Final.pdf" TargetMode="External"/><Relationship Id="rId78" Type="http://schemas.openxmlformats.org/officeDocument/2006/relationships/hyperlink" Target="https://www.whitehouse.gov/articles/see-much-testing-support-state-receiving-president-trump/" TargetMode="External"/><Relationship Id="rId81" Type="http://schemas.openxmlformats.org/officeDocument/2006/relationships/hyperlink" Target="https://www.whitehouse.gov/briefings-statements/president-donald-j-trump-ensuring-strong-national-stockpile-industrial-base-needed-meet-challenge/" TargetMode="External"/><Relationship Id="rId86" Type="http://schemas.openxmlformats.org/officeDocument/2006/relationships/hyperlink" Target="https://www.whitehouse.gov/presidential-actions/memorandum-providing-continued-federal-support-governors-use-national-guard-respond-covid-19-facilitate-economic-recovery-3/"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50" Type="http://schemas.openxmlformats.org/officeDocument/2006/relationships/hyperlink" Target="https://data.cdc.gov/Administrative/HHS-Provider-Relief-Fund/kh8y-3es6"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hyperlink" Target="https://data.cdc.gov/Administrative/Provider-Relief-Fund-COVID-19-High-Impact-Payments/b58h-s9zx"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52" Type="http://schemas.openxmlformats.org/officeDocument/2006/relationships/printerSettings" Target="../printerSettings/printerSettings3.bin"/><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 Id="rId51" Type="http://schemas.openxmlformats.org/officeDocument/2006/relationships/hyperlink" Target="https://www.youtube.com/channel/UC1ZRVOl5MFHIXU4zZr-Ogl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6" Type="http://schemas.openxmlformats.org/officeDocument/2006/relationships/drawing" Target="../drawings/drawing2.xml"/><Relationship Id="rId5" Type="http://schemas.openxmlformats.org/officeDocument/2006/relationships/hyperlink" Target="https://www.ahrq.gov/news/blog/ahrqviews/applying-teamstepps-covid.html" TargetMode="External"/><Relationship Id="rId4" Type="http://schemas.openxmlformats.org/officeDocument/2006/relationships/hyperlink" Target="https://www.hhs.gov/about/news/2020/05/14/hhs-to-award-5-million-for-health-services-research-related-to-covid1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7" Type="http://schemas.openxmlformats.org/officeDocument/2006/relationships/drawing" Target="../drawings/drawing3.xm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6" Type="http://schemas.openxmlformats.org/officeDocument/2006/relationships/hyperlink" Target="https://www.cisa.gov/news/2020/05/29/cisa-releases-new-cyber-essentials-toolkit" TargetMode="External"/><Relationship Id="rId5" Type="http://schemas.openxmlformats.org/officeDocument/2006/relationships/hyperlink" Target="https://www.cisa.gov/publication/fbi-cisa-psa-prc-targeting-covid-19-research-organizations" TargetMode="Externa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47" Type="http://schemas.openxmlformats.org/officeDocument/2006/relationships/hyperlink" Target="https://www.cms.gov/files/document/covid-19-laboratories.pdf" TargetMode="External"/><Relationship Id="rId63" Type="http://schemas.openxmlformats.org/officeDocument/2006/relationships/hyperlink" Target="https://www.cms.gov/files/document/faqs-payment-and-grace-period-covid-19.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4" Type="http://schemas.openxmlformats.org/officeDocument/2006/relationships/hyperlink" Target="https://www.medicaid.gov/state-resource-center/downloads/covid-19-faqs.pdf"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38" Type="http://schemas.openxmlformats.org/officeDocument/2006/relationships/hyperlink" Target="https://www.cms.gov/files/document/covid-flexibility-reopen-essential-non-covid-services.pdf" TargetMode="External"/><Relationship Id="rId154" Type="http://schemas.openxmlformats.org/officeDocument/2006/relationships/hyperlink" Target="https://www.cms.gov/files/zip/covid-ifc-2-list-hospital-outpatient-services.zip" TargetMode="External"/><Relationship Id="rId159" Type="http://schemas.openxmlformats.org/officeDocument/2006/relationships/hyperlink" Target="https://www.medicaid.gov/state-resource-center/downloads/covid-19-faqs.pdf" TargetMode="External"/><Relationship Id="rId175" Type="http://schemas.openxmlformats.org/officeDocument/2006/relationships/hyperlink" Target="https://www.cms.gov/newsroom/press-releases/trump-administration-announces-call-nominations-nursing-home-commission" TargetMode="External"/><Relationship Id="rId170" Type="http://schemas.openxmlformats.org/officeDocument/2006/relationships/hyperlink" Target="https://www.cms.gov/newsroom/press-releases/cms-issues-nursing-homes-best-practices-toolkit-combat-covid-19" TargetMode="External"/><Relationship Id="rId191" Type="http://schemas.openxmlformats.org/officeDocument/2006/relationships/hyperlink" Target="https://www.cms.gov/files/document/6120-nursing-home-covid-19-data.pdf"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hyperlink" Target="https://www.cms.gov/files/document/covid-19-regulations-waivers-enable-health-system-expansion.pdf" TargetMode="External"/><Relationship Id="rId165" Type="http://schemas.openxmlformats.org/officeDocument/2006/relationships/hyperlink" Target="https://www.medicaid.gov/state-resource-center/downloads/covid-19-new-faqs.pdf" TargetMode="External"/><Relationship Id="rId181" Type="http://schemas.openxmlformats.org/officeDocument/2006/relationships/hyperlink" Target="https://www.cms.gov/files/document/covid-ifc-2-flu-rsv-codes.pdf" TargetMode="External"/><Relationship Id="rId186" Type="http://schemas.openxmlformats.org/officeDocument/2006/relationships/hyperlink" Target="https://www.cms.gov/files/document/covid-state-local-government-fact-sheet-hospital-alternate-care-sites.pdf" TargetMode="Externa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71" Type="http://schemas.openxmlformats.org/officeDocument/2006/relationships/hyperlink" Target="https://www.cms.gov/files/document/covid-toolkit-states-mitigate-covid-19-nursing-homes.pdf" TargetMode="External"/><Relationship Id="rId176" Type="http://schemas.openxmlformats.org/officeDocument/2006/relationships/hyperlink" Target="https://www.cms.gov/files/document/covid-nursing-home-reopening-recommendation-faqs.pdf" TargetMode="External"/><Relationship Id="rId192" Type="http://schemas.openxmlformats.org/officeDocument/2006/relationships/hyperlink" Target="https://www.medicaid.gov/state-resource-center/downloads/potential-state-flexibilities-guidance.pdf" TargetMode="Externa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54" Type="http://schemas.openxmlformats.org/officeDocument/2006/relationships/hyperlink" Target="https://www.cms.gov/newsroom/press-releases/trump-administration-provides-financial-relief-medicare-provider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61" Type="http://schemas.openxmlformats.org/officeDocument/2006/relationships/hyperlink" Target="https://www.cms.gov/files/document/03092020-covid-19-faqs-508.pdf" TargetMode="External"/><Relationship Id="rId166" Type="http://schemas.openxmlformats.org/officeDocument/2006/relationships/hyperlink" Target="https://www.cms.gov/files/document/covid-nursing-home-worker-letter.pdf" TargetMode="External"/><Relationship Id="rId182" Type="http://schemas.openxmlformats.org/officeDocument/2006/relationships/hyperlink" Target="https://www.cms.gov/newsroom/press-releases/trump-administration-announces-changes-medicare-advantage-and-part-d-provide-better-coverage-and" TargetMode="External"/><Relationship Id="rId187" Type="http://schemas.openxmlformats.org/officeDocument/2006/relationships/hyperlink" Target="https://www.cms.gov/files/document/03092020-covid-19-faqs-508.pdf"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49" Type="http://schemas.openxmlformats.org/officeDocument/2006/relationships/hyperlink" Target="https://www.cms.gov/files/document/covid-dme.pdf"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44" Type="http://schemas.openxmlformats.org/officeDocument/2006/relationships/hyperlink" Target="https://www.cms.gov/files/document/covid-teaching-hospitals.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177" Type="http://schemas.openxmlformats.org/officeDocument/2006/relationships/hyperlink" Target="https://www.cms.gov/medicareprovider-enrollment-and-certificationsurveycertificationgeninfs-states-and-regopolicy-and/nursing-home-reopening-recommendations-state-and-local-officials" TargetMode="External"/><Relationship Id="rId172" Type="http://schemas.openxmlformats.org/officeDocument/2006/relationships/hyperlink" Target="https://www.medicaid.gov/sites/default/files/Federal-Policy-Guidance/Downloads/cib051420.pdf" TargetMode="External"/><Relationship Id="rId193" Type="http://schemas.openxmlformats.org/officeDocument/2006/relationships/drawing" Target="../drawings/drawing4.xm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167" Type="http://schemas.openxmlformats.org/officeDocument/2006/relationships/hyperlink" Target="https://www.cms.gov/files/zip/accelerated-payment-provider-details-state.zip" TargetMode="External"/><Relationship Id="rId188" Type="http://schemas.openxmlformats.org/officeDocument/2006/relationships/hyperlink" Target="https://www.cms.gov/files/document/se20011.pdf"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cms.gov/files/document/qso-20-29-nh.pdf" TargetMode="External"/><Relationship Id="rId183" Type="http://schemas.openxmlformats.org/officeDocument/2006/relationships/hyperlink" Target="https://www.cms.gov/newsroom/fact-sheets/contract-year-2021-medicare-advantage-and-part-d-final-rule-cms-4190-f1-fact-sheet"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178" Type="http://schemas.openxmlformats.org/officeDocument/2006/relationships/hyperlink" Target="https://www.cms.gov/newsroom/press-releases/trump-administration-issues-guidance-ensure-states-have-plan-place-safely-reopen-nursing-homes"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73" Type="http://schemas.openxmlformats.org/officeDocument/2006/relationships/hyperlink" Target="https://www.cms.gov/files/document/mm11784.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168" Type="http://schemas.openxmlformats.org/officeDocument/2006/relationships/hyperlink" Target="https://www.cms.gov/files/document/covid-accelerated-and-advance-payments-state.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163" Type="http://schemas.openxmlformats.org/officeDocument/2006/relationships/hyperlink" Target="https://www.cms.gov/files/document/se20017.pdf" TargetMode="External"/><Relationship Id="rId184" Type="http://schemas.openxmlformats.org/officeDocument/2006/relationships/hyperlink" Target="https://www.federalregister.gov/documents/2020/06/02/2020-11342/medicare-program-contract-year-2021-policy-and-technical-changes-to-the-medicare-advantage-program" TargetMode="External"/><Relationship Id="rId189" Type="http://schemas.openxmlformats.org/officeDocument/2006/relationships/hyperlink" Target="https://www.cms.gov/newsroom/press-releases/trump-administration-unveils-enhanced-enforcement-actions-based-nursing-home-covid-19-data-and"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62" Type="http://schemas.openxmlformats.org/officeDocument/2006/relationships/hyperlink" Target="https://www.cms.gov/OpenPayments/FAQs/FAQs-openpayments"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53" Type="http://schemas.openxmlformats.org/officeDocument/2006/relationships/hyperlink" Target="https://www.cms.gov/files/document/covid-ifc-2-flu-rsv-codes.pdf" TargetMode="External"/><Relationship Id="rId174" Type="http://schemas.openxmlformats.org/officeDocument/2006/relationships/hyperlink" Target="https://www.cms.gov/files/document/covid-ffs-price-transparency-faqs.pdf" TargetMode="External"/><Relationship Id="rId179" Type="http://schemas.openxmlformats.org/officeDocument/2006/relationships/hyperlink" Target="https://www.cms.gov/files/document/summary-covid-19-emergency-declaration-waivers.pdf" TargetMode="External"/><Relationship Id="rId190" Type="http://schemas.openxmlformats.org/officeDocument/2006/relationships/hyperlink" Target="https://www.cms.gov/files/document/qso-20-31-all.pdf" TargetMode="External"/><Relationship Id="rId15" Type="http://schemas.openxmlformats.org/officeDocument/2006/relationships/hyperlink" Target="https://www.cms.gov/newsroom/press-releases/cms-issues-new-wave-infection-control-guidance-based-cdc-guidelines-protect-patients-and-healthcare" TargetMode="External"/><Relationship Id="rId36" Type="http://schemas.openxmlformats.org/officeDocument/2006/relationships/hyperlink" Target="https://www.cms.gov/files/document/covid-final-ifc.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52" Type="http://schemas.openxmlformats.org/officeDocument/2006/relationships/hyperlink" Target="https://www.cms.gov/files/document/covid-19-blanket-waivers-section-1877g.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64" Type="http://schemas.openxmlformats.org/officeDocument/2006/relationships/hyperlink" Target="https://www.youtube.com/watch?v=Bsp5tIFnYHk&amp;feature=youtu.be" TargetMode="External"/><Relationship Id="rId169" Type="http://schemas.openxmlformats.org/officeDocument/2006/relationships/hyperlink" Target="https://www.cms.gov/files/document/summary-covid-19-emergency-declaration-waivers.pdf" TargetMode="External"/><Relationship Id="rId185" Type="http://schemas.openxmlformats.org/officeDocument/2006/relationships/hyperlink" Target="https://www.newsweek.com/president-trumps-early-action-combat-coronavirus-nursing-homes-has-saved-countless-lives-1506113"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80" Type="http://schemas.openxmlformats.org/officeDocument/2006/relationships/hyperlink" Target="https://www.cms.gov/files/document/mac-covid-19-test-pricing.pdf" TargetMode="External"/><Relationship Id="rId26" Type="http://schemas.openxmlformats.org/officeDocument/2006/relationships/hyperlink" Target="https://www.cms.gov/files/document/4220-covid-19-long-term-care-facility-guidance.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a.gov/press-releases/2020/05/26/licensed-pharmacist-charged-hoarding-and-price-gouging-n95-masks" TargetMode="External"/><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hyperlink" Target="https://www.dea.gov/press-releases/2020/05/19/attorney-general-barr-announces-timothy-j-shea-new-acting-administrator" TargetMode="Externa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26" Type="http://schemas.openxmlformats.org/officeDocument/2006/relationships/hyperlink" Target="https://docs.fcc.gov/public/attachments/DOC-364418A1.pdf" TargetMode="External"/><Relationship Id="rId3" Type="http://schemas.openxmlformats.org/officeDocument/2006/relationships/hyperlink" Target="https://www.fcc.gov/document/fcc-acts-keep-lifeline-subscribers-connected-during-covid-19-0" TargetMode="External"/><Relationship Id="rId21" Type="http://schemas.openxmlformats.org/officeDocument/2006/relationships/hyperlink" Target="https://www.fcc.gov/document/fcc-grants-ge-healthcare-waiver-expedite-medical-equipment"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5" Type="http://schemas.openxmlformats.org/officeDocument/2006/relationships/hyperlink" Target="https://www.fcc.gov/document/fcc-authorizes-over-75-million-rural-broadband-projects" TargetMode="Externa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hyperlink" Target="https://www.fcc.gov/document/fcc-approves-fifth-set-covid-19-telehealth-program-applications" TargetMode="External"/><Relationship Id="rId29" Type="http://schemas.openxmlformats.org/officeDocument/2006/relationships/hyperlink" Target="https://www.fcc.gov/document/fcc-approves-eighth-set-covid-19-telehealth-program-applications"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24" Type="http://schemas.openxmlformats.org/officeDocument/2006/relationships/hyperlink" Target="https://www.fcc.gov/document/broadband-telephone-providers-extend-keep-americans-connected-pledge" TargetMode="External"/><Relationship Id="rId32" Type="http://schemas.openxmlformats.org/officeDocument/2006/relationships/drawing" Target="../drawings/drawing6.xm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23" Type="http://schemas.openxmlformats.org/officeDocument/2006/relationships/hyperlink" Target="https://www.fcc.gov/document/fcc-extends-temporary-waivers-relay-services-rules-during-pandemic-0" TargetMode="External"/><Relationship Id="rId28" Type="http://schemas.openxmlformats.org/officeDocument/2006/relationships/hyperlink" Target="https://www.fcc.gov/document/fcc-cisa-stress-need-communications-industry-access-resources-0" TargetMode="Externa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31" Type="http://schemas.openxmlformats.org/officeDocument/2006/relationships/hyperlink" Target="https://www.fcc.gov/document/fcc-streamlines-lifeline-process-tribal-consumers-0"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 Id="rId22" Type="http://schemas.openxmlformats.org/officeDocument/2006/relationships/hyperlink" Target="https://www.fcc.gov/document/fcc-approves-sixth-set-covid-19-telehealth-program-applications" TargetMode="External"/><Relationship Id="rId27" Type="http://schemas.openxmlformats.org/officeDocument/2006/relationships/hyperlink" Target="https://www.fcc.gov/document/fcc-approves-seventh-set-covid-19-telehealth-program-applications" TargetMode="External"/><Relationship Id="rId30" Type="http://schemas.openxmlformats.org/officeDocument/2006/relationships/hyperlink" Target="https://www.fcc.gov/document/fcc-grants-makah-tribe-spectrum-access-broadband-during-pandemic"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84" Type="http://schemas.openxmlformats.org/officeDocument/2006/relationships/hyperlink" Target="https://www.fda.gov/emergency-preparedness-and-response/mcm-legal-regulatory-and-policy-framework/emergency-use-authorization"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59" Type="http://schemas.openxmlformats.org/officeDocument/2006/relationships/hyperlink" Target="https://www.fda.gov/inspections-compliance-enforcement-and-criminal-investigations/warning-letters/alive-nature-inc-607435-05062020" TargetMode="External"/><Relationship Id="rId170" Type="http://schemas.openxmlformats.org/officeDocument/2006/relationships/hyperlink" Target="https://www.fda.gov/news-events/press-announcements/coronavirus-covid-19-update-fda-informs-public-about-possible-accuracy-concerns-abbott-id-now-point" TargetMode="External"/><Relationship Id="rId191" Type="http://schemas.openxmlformats.org/officeDocument/2006/relationships/hyperlink" Target="https://www.fda.gov/inspections-compliance-enforcement-and-criminal-investigations/warning-letters/careful-cents-llc-607756-05262020" TargetMode="External"/><Relationship Id="rId196" Type="http://schemas.openxmlformats.org/officeDocument/2006/relationships/hyperlink" Target="https://www.fda.gov/inspections-compliance-enforcement-and-criminal-investigations/warning-letters/quadrant-sales-marketing-inc-607625-05282020" TargetMode="External"/><Relationship Id="rId200" Type="http://schemas.openxmlformats.org/officeDocument/2006/relationships/hyperlink" Target="https://www.fda.gov/news-events/fda-voices/bringing-cancer-doctors-perspective-fdas-response-covid-19-pandemic"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60" Type="http://schemas.openxmlformats.org/officeDocument/2006/relationships/hyperlink" Target="https://www.fda.gov/medical-devices/letters-health-care-providers/risk-misinterpreting-hydrogen-peroxide-indicator-colors-vapor-sterilization-letter-health-care" TargetMode="External"/><Relationship Id="rId165" Type="http://schemas.openxmlformats.org/officeDocument/2006/relationships/hyperlink" Target="https://www.fda.gov/consumers/health-fraud-scams/fraudulent-coronavirus-disease-2019-covid-19-products" TargetMode="External"/><Relationship Id="rId181" Type="http://schemas.openxmlformats.org/officeDocument/2006/relationships/hyperlink" Target="https://www.fda.gov/medical-devices/emergency-situations-medical-devices/faqs-testing-sars-cov-2" TargetMode="External"/><Relationship Id="rId186" Type="http://schemas.openxmlformats.org/officeDocument/2006/relationships/hyperlink" Target="https://www.fda.gov/regulatory-information/search-fda-guidance-documents/effects-covid-19-public-health-emergency-formal-meetings-and-user-fee-applications-questions-and"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55" Type="http://schemas.openxmlformats.org/officeDocument/2006/relationships/hyperlink" Target="https://www.fda.gov/news-events/press-announcements/coronavirus-covid-19-update-fda-continues-combat-fraudulent-covid-19-medical-products" TargetMode="External"/><Relationship Id="rId171" Type="http://schemas.openxmlformats.org/officeDocument/2006/relationships/hyperlink" Target="https://www.fda.gov/news-events/press-announcements/coronavirus-covid-19-update-fda-authorizes-first-standalone-home-sample-collection-kit-can-be-used" TargetMode="External"/><Relationship Id="rId176" Type="http://schemas.openxmlformats.org/officeDocument/2006/relationships/hyperlink" Target="https://www.fda.gov/media/138220/download" TargetMode="External"/><Relationship Id="rId192" Type="http://schemas.openxmlformats.org/officeDocument/2006/relationships/hyperlink" Target="https://www.fda.gov/inspections-compliance-enforcement-and-criminal-investigations/warning-letters/musthavemomcom-607749-05262020" TargetMode="External"/><Relationship Id="rId197" Type="http://schemas.openxmlformats.org/officeDocument/2006/relationships/hyperlink" Target="https://www.fda.gov/inspections-compliance-enforcement-and-criminal-investigations/warning-letters/staywell-copper-products-607773-05282020" TargetMode="External"/><Relationship Id="rId201" Type="http://schemas.openxmlformats.org/officeDocument/2006/relationships/hyperlink" Target="https://www.fda.gov/regulatory-information/search-fda-guidance-documents/institutional-review-board-irb-review-individual-patient-expanded-access-requests-investigational"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59"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54" Type="http://schemas.openxmlformats.org/officeDocument/2006/relationships/hyperlink" Target="https://www.fda.gov/emergency-preparedness-and-response/mcm-legal-regulatory-and-policy-framework/emergency-use-authorization"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61" Type="http://schemas.openxmlformats.org/officeDocument/2006/relationships/hyperlink" Target="https://www.fda.gov/medical-devices/letters-health-care-providers/certain-filtering-facepiece-respirators-china-may-not-provide-adequate-respiratory-protection-letter" TargetMode="External"/><Relationship Id="rId166" Type="http://schemas.openxmlformats.org/officeDocument/2006/relationships/hyperlink" Target="https://www.fda.gov/news-events/press-announcements/coronavirus-covid-19-update-fda-takes-new-actions-accelerate-development-novel-prevention-treatment" TargetMode="External"/><Relationship Id="rId182" Type="http://schemas.openxmlformats.org/officeDocument/2006/relationships/hyperlink" Target="https://www.fda.gov/food/cfsan-constituent-updates/fda-and-usda-release-recommendations-those-food-and-agriculture-sector-experiencing-shortages-ppe" TargetMode="External"/><Relationship Id="rId187" Type="http://schemas.openxmlformats.org/officeDocument/2006/relationships/hyperlink" Target="https://www.fda.gov/regulatory-information/search-fda-guidance-documents/enforcement-policy-face-masks-and-respirators-during-coronavirus-disease-covid-19-public-health"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51" Type="http://schemas.openxmlformats.org/officeDocument/2006/relationships/hyperlink" Target="https://www.fda.gov/media/137606/download" TargetMode="External"/><Relationship Id="rId156" Type="http://schemas.openxmlformats.org/officeDocument/2006/relationships/hyperlink" Target="https://www.fda.gov/news-events/press-announcements/coronavirus-covid-19-update-fda-authorizes-first-diagnostic-test-using-home-collection-saliva" TargetMode="External"/><Relationship Id="rId177" Type="http://schemas.openxmlformats.org/officeDocument/2006/relationships/hyperlink" Target="https://www.fda.gov/inspections-compliance-enforcement-and-criminal-investigations/warning-letters/life-unlearned-llc-607754-05192020" TargetMode="External"/><Relationship Id="rId198" Type="http://schemas.openxmlformats.org/officeDocument/2006/relationships/hyperlink" Target="https://www.fda.gov/news-events/press-announcements/coronavirus-covid-19-update-fda-takes-action-protect-public-health-increase-supply-alcohol-based" TargetMode="External"/><Relationship Id="rId172" Type="http://schemas.openxmlformats.org/officeDocument/2006/relationships/hyperlink" Target="https://www.fda.gov/news-events/press-announcements/coronavirus-covid-19-update-fda-collaborations-promote-rigorous-analyses-real-world-data-inform" TargetMode="External"/><Relationship Id="rId193" Type="http://schemas.openxmlformats.org/officeDocument/2006/relationships/hyperlink" Target="https://www.fda.gov/inspections-compliance-enforcement-and-criminal-investigations/warning-letters/alternavita-607147-05262020" TargetMode="External"/><Relationship Id="rId202" Type="http://schemas.openxmlformats.org/officeDocument/2006/relationships/drawing" Target="../drawings/drawing7.xm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167" Type="http://schemas.openxmlformats.org/officeDocument/2006/relationships/hyperlink" Target="https://www.fda.gov/news-events/press-announcements/coronavirus-covid-19-update-fda-updates-surveillance-inspections-during-covid-19" TargetMode="External"/><Relationship Id="rId188" Type="http://schemas.openxmlformats.org/officeDocument/2006/relationships/hyperlink" Target="https://www.fda.gov/regulatory-information/search-fda-guidance-documents/recommendations-sponsors-requesting-euas-decontamination-and-bioburden-reduction-systems-face-masks"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162" Type="http://schemas.openxmlformats.org/officeDocument/2006/relationships/hyperlink" Target="https://www.fda.gov/media/136664/download" TargetMode="External"/><Relationship Id="rId183" Type="http://schemas.openxmlformats.org/officeDocument/2006/relationships/hyperlink" Target="https://www.fda.gov/inspections-compliance-enforcement-and-criminal-investigations/warning-letters/apollo-holding-llc-607807-05212020"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157" Type="http://schemas.openxmlformats.org/officeDocument/2006/relationships/hyperlink" Target="https://www.fda.gov/medical-devices/emergency-situations-medical-devices/faqs-testing-sars-cov-2" TargetMode="External"/><Relationship Id="rId178" Type="http://schemas.openxmlformats.org/officeDocument/2006/relationships/hyperlink" Target="https://www.fda.gov/inspections-compliance-enforcement-and-criminal-investigations/warning-letters/spicetac-607144-05192020"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hyperlink" Target="https://www.fda.gov/medical-devices/emergency-situations-medical-devices/faqs-testing-sars-cov-2" TargetMode="External"/><Relationship Id="rId173" Type="http://schemas.openxmlformats.org/officeDocument/2006/relationships/hyperlink" Target="https://www.fda.gov/inspections-compliance-enforcement-and-criminal-investigations/warning-letters/noetic-nutraceuticals-607572-05152020" TargetMode="External"/><Relationship Id="rId194" Type="http://schemas.openxmlformats.org/officeDocument/2006/relationships/hyperlink" Target="https://www.fda.gov/inspections-compliance-enforcement-and-criminal-investigations/warning-letters/cbd-gaze-607299-05262020" TargetMode="External"/><Relationship Id="rId199" Type="http://schemas.openxmlformats.org/officeDocument/2006/relationships/hyperlink" Target="https://www.fda.gov/consumers/consumer-updates/understanding-regulatory-terminology-potential-preventions-and-treatments-covid-19"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168" Type="http://schemas.openxmlformats.org/officeDocument/2006/relationships/hyperlink" Target="https://www.fda.gov/news-events/press-announcements/coronavirus-covid-19-update-federal-judge-enters-temporary-injunction-against-xephyr-llc-doing"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163" Type="http://schemas.openxmlformats.org/officeDocument/2006/relationships/hyperlink" Target="https://www.fda.gov/regulatory-information/search-fda-guidance-documents/postmarketing-adverse-event-reporting-medical-products-and-dietary-supplements-during-pandemic" TargetMode="External"/><Relationship Id="rId184" Type="http://schemas.openxmlformats.org/officeDocument/2006/relationships/hyperlink" Target="https://www.fda.gov/inspections-compliance-enforcement-and-criminal-investigations/warning-letters/north-coast-biologics-607532-05212020" TargetMode="External"/><Relationship Id="rId189" Type="http://schemas.openxmlformats.org/officeDocument/2006/relationships/hyperlink" Target="https://www.fda.gov/news-events/press-announcements/coronavirus-covid-19-update-fda-provides-new-tool-aid-development-and-evaluation-diagnostic-tests"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25" Type="http://schemas.openxmlformats.org/officeDocument/2006/relationships/hyperlink" Target="https://www.fda.gov/news-events/fda-voices-perspectives-fda-leadership-and-experts/perspective-fdas-covid-19-response" TargetMode="External"/><Relationship Id="rId46" Type="http://schemas.openxmlformats.org/officeDocument/2006/relationships/hyperlink" Target="https://www.fda.gov/media/136701/download" TargetMode="External"/><Relationship Id="rId67" Type="http://schemas.openxmlformats.org/officeDocument/2006/relationships/hyperlink" Target="https://www.fda.gov/emergency-preparedness-and-response/mcm-legal-regulatory-and-policy-framework/emergency-use-authorization" TargetMode="External"/><Relationship Id="rId116" Type="http://schemas.openxmlformats.org/officeDocument/2006/relationships/hyperlink" Target="https://www.fda.gov/news-events/press-announcements/coronavirus-covid-19-update-fda-issues-new-policy-help-expedite-availability-diagnostics"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158" Type="http://schemas.openxmlformats.org/officeDocument/2006/relationships/hyperlink" Target="https://www.fda.gov/inspections-compliance-enforcement-and-criminal-investigations/warning-letters/glutagenic-607271-05062020"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53" Type="http://schemas.openxmlformats.org/officeDocument/2006/relationships/hyperlink" Target="https://www.fda.gov/regulatory-information/search-fda-guidance-documents/notifying-cdrh-permanent-discontinuance-or-interruption-manufacturing-device-under-section-506j-fdc" TargetMode="External"/><Relationship Id="rId174" Type="http://schemas.openxmlformats.org/officeDocument/2006/relationships/hyperlink" Target="https://www.fda.gov/inspections-compliance-enforcement-and-criminal-investigations/warning-letters/golden-road-kratom-607627-05152020" TargetMode="External"/><Relationship Id="rId179" Type="http://schemas.openxmlformats.org/officeDocument/2006/relationships/hyperlink" Target="https://www.fda.gov/medical-devices/emergency-situations-medical-devices/faqs-testing-sars-cov-2" TargetMode="External"/><Relationship Id="rId195" Type="http://schemas.openxmlformats.org/officeDocument/2006/relationships/hyperlink" Target="https://www.fda.gov/news-events/press-announcements/coronavirus-covid-19-update-fda-takes-steps-streamline-development-tests-home-sample-collection" TargetMode="External"/><Relationship Id="rId190" Type="http://schemas.openxmlformats.org/officeDocument/2006/relationships/hyperlink" Target="https://www.fda.gov/medical-devices/letters-health-care-providers/use-correct-cycle-and-compatible-n95-respirators-when-decontaminating-respirators-sterrad"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36" Type="http://schemas.openxmlformats.org/officeDocument/2006/relationships/hyperlink" Target="https://www.fda.gov/emergency-preparedness-and-response/mcm-legal-regulatory-and-policy-framework/emergency-use-authorization"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27" Type="http://schemas.openxmlformats.org/officeDocument/2006/relationships/hyperlink" Target="https://www.fda.gov/news-events/press-announcements/coronavirus-covid-19-update-fda-continues-ensure-availability-alcohol-based-hand-sanitizer-during"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52" Type="http://schemas.openxmlformats.org/officeDocument/2006/relationships/hyperlink" Target="https://www.fda.gov/emergency-preparedness-and-response/mcm-legal-regulatory-and-policy-framework/emergency-use-authorization"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64" Type="http://schemas.openxmlformats.org/officeDocument/2006/relationships/hyperlink" Target="https://www.fda.gov/news-events/press-announcements/coronavirus-covid-19-update-fda-authorizes-first-antigen-test-help-rapid-detection-virus-causes" TargetMode="External"/><Relationship Id="rId169" Type="http://schemas.openxmlformats.org/officeDocument/2006/relationships/hyperlink" Target="https://www.fda.gov/media/136841/download" TargetMode="External"/><Relationship Id="rId185" Type="http://schemas.openxmlformats.org/officeDocument/2006/relationships/hyperlink" Target="https://www.fda.gov/media/138326/download"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80" Type="http://schemas.openxmlformats.org/officeDocument/2006/relationships/hyperlink" Target="https://www.fda.gov/regulatory-information/search-fda-guidance-documents/supplements-approved-premarket-approval-pma-or-humanitarian-device-exemption-hde-submissions-during" TargetMode="External"/><Relationship Id="rId26" Type="http://schemas.openxmlformats.org/officeDocument/2006/relationships/hyperlink" Target="https://www.fda.gov/animal-veterinary/product-safety-information/fda-letter-stakeholders-do-not-use-ivermectin-intended-animals-treatment-covid-19-human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8"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54" Type="http://schemas.openxmlformats.org/officeDocument/2006/relationships/hyperlink" Target="https://www.fda.gov/inspections-compliance-enforcement-and-criminal-investigations/warning-letters/honey-colony-llc-607346-05042020" TargetMode="External"/><Relationship Id="rId175" Type="http://schemas.openxmlformats.org/officeDocument/2006/relationships/hyperlink" Target="https://www.fda.gov/news-events/press-announcements/coronavirus-covid-19-update-fda-provides-promised-transparency-antibody-test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9" Type="http://schemas.openxmlformats.org/officeDocument/2006/relationships/drawing" Target="../drawings/drawing8.xm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hyperlink" Target="https://www.fema.gov/news-release/2020/05/12/coronavirus-covid-19-pandemic-alternate-care-site-acs-warm-sites" TargetMode="Externa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38" Type="http://schemas.openxmlformats.org/officeDocument/2006/relationships/hyperlink" Target="https://www.fema.gov/news-release/2020/05/29/fema-releases-latest-state-state-covid-19-data"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37" Type="http://schemas.openxmlformats.org/officeDocument/2006/relationships/hyperlink" Target="https://www.fema.gov/news-release/2020/06/01/fema-administrator-june-1-2020-letter-nations-emergency-managers" TargetMode="Externa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36" Type="http://schemas.openxmlformats.org/officeDocument/2006/relationships/hyperlink" Target="https://www.fema.gov/news-release/2020/05/21/fema-approves-covid-19-crisis-counseling-wyoming" TargetMode="Externa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 Id="rId35" Type="http://schemas.openxmlformats.org/officeDocument/2006/relationships/hyperlink" Target="https://www.fema.gov/news-release/2020/05/15/fema-releases-state-state-ppe-data"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gao.gov/products/GAO-20-584SP" TargetMode="External"/><Relationship Id="rId3" Type="http://schemas.openxmlformats.org/officeDocument/2006/relationships/hyperlink" Target="https://blog.gao.gov/2020/04/14/as-aid-for-covid-19-arrives-so-might-fraud-heres-how-you-can-report-it/" TargetMode="External"/><Relationship Id="rId7" Type="http://schemas.openxmlformats.org/officeDocument/2006/relationships/hyperlink" Target="https://www.gao.gov/products/GAO-20-576R?utm_campaign=usgao_email&amp;utm_content=daybook&amp;utm_medium=email&amp;utm_source=govdelivery" TargetMode="External"/><Relationship Id="rId12" Type="http://schemas.openxmlformats.org/officeDocument/2006/relationships/drawing" Target="../drawings/drawing9.xm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6" Type="http://schemas.openxmlformats.org/officeDocument/2006/relationships/hyperlink" Target="https://blog.gao.gov/2020/05/05/is-fema-ready-to-respond-to-emergencies/?utm_source=twitter&amp;utm_medium=social&amp;utm_campaign=blogsm" TargetMode="External"/><Relationship Id="rId11" Type="http://schemas.openxmlformats.org/officeDocument/2006/relationships/hyperlink" Target="https://www.gao.gov/products/GAO-20-626T?utm_campaign=usgao_email&amp;utm_content=topic_health&amp;utm_medium=email&amp;utm_source=govdelivery" TargetMode="External"/><Relationship Id="rId5" Type="http://schemas.openxmlformats.org/officeDocument/2006/relationships/hyperlink" Target="https://blog.gao.gov/2020/05/07/as-covid-19-aid-arrives-be-on-the-lookout-for-scams/?utm_campaign=usgao_email&amp;utm_content=daybook&amp;utm_medium=email&amp;utm_source=govdelivery" TargetMode="External"/><Relationship Id="rId10" Type="http://schemas.openxmlformats.org/officeDocument/2006/relationships/hyperlink" Target="https://www.gao.gov/products/GAO-20-583SP" TargetMode="External"/><Relationship Id="rId4" Type="http://schemas.openxmlformats.org/officeDocument/2006/relationships/hyperlink" Target="https://blog.gao.gov/2020/04/21/providing-services-to-older-adults-isolated-due-to-covid-19/" TargetMode="External"/><Relationship Id="rId9" Type="http://schemas.openxmlformats.org/officeDocument/2006/relationships/hyperlink" Target="https://blog.gao.gov/2020/05/21/protecting-nursing-home-residents-from-infections-like-covid-19/?utm_campaign=usgao_email&amp;utm_content=daybook&amp;utm_medium=email&amp;utm_source=govdeliv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42"/>
  <sheetViews>
    <sheetView tabSelected="1" zoomScale="80" zoomScaleNormal="80" workbookViewId="0">
      <pane ySplit="3" topLeftCell="A4" activePane="bottomLeft" state="frozen"/>
      <selection pane="bottomLeft" activeCell="A4" sqref="A4"/>
    </sheetView>
  </sheetViews>
  <sheetFormatPr defaultColWidth="8.73046875" defaultRowHeight="14.25" x14ac:dyDescent="0.45"/>
  <cols>
    <col min="1" max="2" width="15.46484375" style="9" customWidth="1"/>
    <col min="3" max="3" width="12" style="9" customWidth="1"/>
    <col min="4" max="4" width="63" style="12" customWidth="1"/>
    <col min="5" max="5" width="25.19921875" style="11" customWidth="1"/>
    <col min="6" max="6" width="75.19921875" style="12" customWidth="1"/>
    <col min="7" max="16384" width="8.73046875" style="12"/>
  </cols>
  <sheetData>
    <row r="1" spans="1:6" ht="44.55" customHeight="1" x14ac:dyDescent="0.45">
      <c r="A1" s="49"/>
      <c r="B1" s="49"/>
      <c r="C1" s="49"/>
      <c r="D1" s="49"/>
      <c r="E1" s="49"/>
      <c r="F1" s="49"/>
    </row>
    <row r="2" spans="1:6" s="26" customFormat="1" ht="38.549999999999997" customHeight="1" x14ac:dyDescent="0.45">
      <c r="A2" s="23" t="s">
        <v>284</v>
      </c>
      <c r="B2" s="50" t="s">
        <v>2186</v>
      </c>
      <c r="C2" s="50"/>
      <c r="D2" s="51" t="s">
        <v>1542</v>
      </c>
      <c r="E2" s="51"/>
      <c r="F2" s="51"/>
    </row>
    <row r="3" spans="1:6" s="36" customFormat="1" x14ac:dyDescent="0.45">
      <c r="A3" s="40" t="s">
        <v>0</v>
      </c>
      <c r="B3" s="40" t="s">
        <v>1</v>
      </c>
      <c r="C3" s="40" t="s">
        <v>2</v>
      </c>
      <c r="D3" s="40"/>
      <c r="E3" s="48" t="s">
        <v>44</v>
      </c>
      <c r="F3" s="40" t="s">
        <v>4</v>
      </c>
    </row>
    <row r="4" spans="1:6" s="47" customFormat="1" ht="42.75" x14ac:dyDescent="0.45">
      <c r="A4" s="44">
        <v>43984</v>
      </c>
      <c r="B4" s="44">
        <v>43984</v>
      </c>
      <c r="C4" s="45" t="s">
        <v>63</v>
      </c>
      <c r="D4" s="46" t="s">
        <v>2176</v>
      </c>
      <c r="E4" s="47" t="s">
        <v>1238</v>
      </c>
      <c r="F4" s="47" t="s">
        <v>2177</v>
      </c>
    </row>
    <row r="5" spans="1:6" s="47" customFormat="1" ht="42.75" x14ac:dyDescent="0.45">
      <c r="A5" s="44">
        <v>43984</v>
      </c>
      <c r="B5" s="44">
        <v>43984</v>
      </c>
      <c r="C5" s="45" t="s">
        <v>368</v>
      </c>
      <c r="D5" s="46" t="s">
        <v>2180</v>
      </c>
      <c r="E5" s="47" t="s">
        <v>1429</v>
      </c>
      <c r="F5" s="47" t="s">
        <v>2181</v>
      </c>
    </row>
    <row r="6" spans="1:6" s="47" customFormat="1" ht="42.75" x14ac:dyDescent="0.45">
      <c r="A6" s="44">
        <v>43984</v>
      </c>
      <c r="B6" s="44">
        <v>43984</v>
      </c>
      <c r="C6" s="45" t="s">
        <v>5</v>
      </c>
      <c r="D6" s="46" t="s">
        <v>2182</v>
      </c>
      <c r="E6" s="47" t="s">
        <v>1364</v>
      </c>
      <c r="F6" s="47" t="s">
        <v>2183</v>
      </c>
    </row>
    <row r="7" spans="1:6" s="47" customFormat="1" ht="42.75" x14ac:dyDescent="0.45">
      <c r="A7" s="44">
        <v>43984</v>
      </c>
      <c r="B7" s="44">
        <v>43984</v>
      </c>
      <c r="C7" s="45" t="s">
        <v>66</v>
      </c>
      <c r="D7" s="46" t="s">
        <v>2179</v>
      </c>
      <c r="E7" s="47" t="s">
        <v>992</v>
      </c>
      <c r="F7" s="47" t="s">
        <v>2178</v>
      </c>
    </row>
    <row r="8" spans="1:6" s="47" customFormat="1" ht="42.75" x14ac:dyDescent="0.45">
      <c r="A8" s="44">
        <v>43984</v>
      </c>
      <c r="B8" s="44">
        <v>43983</v>
      </c>
      <c r="C8" s="45" t="s">
        <v>66</v>
      </c>
      <c r="D8" s="46" t="s">
        <v>2173</v>
      </c>
      <c r="E8" s="47" t="s">
        <v>809</v>
      </c>
      <c r="F8" s="47" t="s">
        <v>2174</v>
      </c>
    </row>
    <row r="9" spans="1:6" s="47" customFormat="1" ht="28.5" x14ac:dyDescent="0.45">
      <c r="A9" s="44">
        <v>43984</v>
      </c>
      <c r="B9" s="44">
        <v>43983</v>
      </c>
      <c r="C9" s="45" t="s">
        <v>66</v>
      </c>
      <c r="D9" s="46" t="s">
        <v>2170</v>
      </c>
      <c r="E9" s="47" t="s">
        <v>2171</v>
      </c>
      <c r="F9" s="47" t="s">
        <v>2172</v>
      </c>
    </row>
    <row r="10" spans="1:6" s="47" customFormat="1" ht="42.75" x14ac:dyDescent="0.45">
      <c r="A10" s="44">
        <v>43984</v>
      </c>
      <c r="B10" s="44">
        <v>43983</v>
      </c>
      <c r="C10" s="45" t="s">
        <v>66</v>
      </c>
      <c r="D10" s="46" t="s">
        <v>2175</v>
      </c>
      <c r="E10" s="47" t="s">
        <v>171</v>
      </c>
      <c r="F10" s="47" t="s">
        <v>2169</v>
      </c>
    </row>
    <row r="11" spans="1:6" s="47" customFormat="1" ht="42.75" x14ac:dyDescent="0.45">
      <c r="A11" s="44">
        <v>43984</v>
      </c>
      <c r="B11" s="44">
        <v>43983</v>
      </c>
      <c r="C11" s="45" t="s">
        <v>5</v>
      </c>
      <c r="D11" s="46" t="s">
        <v>2184</v>
      </c>
      <c r="E11" s="47" t="s">
        <v>34</v>
      </c>
      <c r="F11" s="47" t="s">
        <v>2185</v>
      </c>
    </row>
    <row r="12" spans="1:6" s="47" customFormat="1" ht="42.75" x14ac:dyDescent="0.45">
      <c r="A12" s="44">
        <v>43984</v>
      </c>
      <c r="B12" s="44">
        <v>43983</v>
      </c>
      <c r="C12" s="45" t="s">
        <v>5</v>
      </c>
      <c r="D12" s="46" t="s">
        <v>2167</v>
      </c>
      <c r="E12" s="47" t="s">
        <v>34</v>
      </c>
      <c r="F12" s="47" t="s">
        <v>2168</v>
      </c>
    </row>
    <row r="13" spans="1:6" s="47" customFormat="1" ht="57" x14ac:dyDescent="0.45">
      <c r="A13" s="44">
        <v>43984</v>
      </c>
      <c r="B13" s="44">
        <v>43983</v>
      </c>
      <c r="C13" s="45" t="s">
        <v>5</v>
      </c>
      <c r="D13" s="46" t="s">
        <v>2165</v>
      </c>
      <c r="E13" s="47" t="s">
        <v>34</v>
      </c>
      <c r="F13" s="47" t="s">
        <v>2166</v>
      </c>
    </row>
    <row r="14" spans="1:6" s="4" customFormat="1" ht="57" x14ac:dyDescent="0.45">
      <c r="A14" s="2">
        <v>43983</v>
      </c>
      <c r="B14" s="2">
        <v>43983</v>
      </c>
      <c r="C14" s="3" t="s">
        <v>63</v>
      </c>
      <c r="D14" s="6" t="s">
        <v>2157</v>
      </c>
      <c r="E14" s="4" t="s">
        <v>2142</v>
      </c>
      <c r="F14" s="4" t="s">
        <v>2158</v>
      </c>
    </row>
    <row r="15" spans="1:6" s="4" customFormat="1" ht="57" x14ac:dyDescent="0.45">
      <c r="A15" s="2">
        <v>43983</v>
      </c>
      <c r="B15" s="2">
        <v>43983</v>
      </c>
      <c r="C15" s="3" t="s">
        <v>623</v>
      </c>
      <c r="D15" s="6" t="s">
        <v>2149</v>
      </c>
      <c r="E15" s="4" t="s">
        <v>1261</v>
      </c>
      <c r="F15" s="4" t="s">
        <v>2150</v>
      </c>
    </row>
    <row r="16" spans="1:6" s="4" customFormat="1" ht="28.5" x14ac:dyDescent="0.45">
      <c r="A16" s="2">
        <v>43983</v>
      </c>
      <c r="B16" s="2">
        <v>43983</v>
      </c>
      <c r="C16" s="3" t="s">
        <v>611</v>
      </c>
      <c r="D16" s="6" t="s">
        <v>2151</v>
      </c>
      <c r="E16" s="4" t="s">
        <v>2152</v>
      </c>
      <c r="F16" s="4" t="s">
        <v>2153</v>
      </c>
    </row>
    <row r="17" spans="1:6" s="4" customFormat="1" ht="28.5" x14ac:dyDescent="0.45">
      <c r="A17" s="2">
        <v>43983</v>
      </c>
      <c r="B17" s="2">
        <v>43983</v>
      </c>
      <c r="C17" s="3" t="s">
        <v>611</v>
      </c>
      <c r="D17" s="6" t="s">
        <v>2154</v>
      </c>
      <c r="E17" s="4" t="s">
        <v>580</v>
      </c>
      <c r="F17" s="4" t="s">
        <v>2155</v>
      </c>
    </row>
    <row r="18" spans="1:6" s="4" customFormat="1" ht="28.5" x14ac:dyDescent="0.45">
      <c r="A18" s="2">
        <v>43983</v>
      </c>
      <c r="B18" s="2">
        <v>43983</v>
      </c>
      <c r="C18" s="3" t="s">
        <v>176</v>
      </c>
      <c r="D18" s="6" t="s">
        <v>2160</v>
      </c>
      <c r="E18" s="4" t="s">
        <v>173</v>
      </c>
      <c r="F18" s="4" t="s">
        <v>2161</v>
      </c>
    </row>
    <row r="19" spans="1:6" s="4" customFormat="1" ht="42.75" x14ac:dyDescent="0.45">
      <c r="A19" s="2">
        <v>43983</v>
      </c>
      <c r="B19" s="2">
        <v>43983</v>
      </c>
      <c r="C19" s="3" t="s">
        <v>176</v>
      </c>
      <c r="D19" s="6" t="s">
        <v>2164</v>
      </c>
      <c r="E19" s="4" t="s">
        <v>173</v>
      </c>
      <c r="F19" s="4" t="s">
        <v>2162</v>
      </c>
    </row>
    <row r="20" spans="1:6" s="4" customFormat="1" ht="28.5" x14ac:dyDescent="0.45">
      <c r="A20" s="2">
        <v>43983</v>
      </c>
      <c r="B20" s="2">
        <v>43983</v>
      </c>
      <c r="C20" s="3" t="s">
        <v>5</v>
      </c>
      <c r="D20" s="6" t="s">
        <v>215</v>
      </c>
      <c r="E20" s="4" t="s">
        <v>2117</v>
      </c>
      <c r="F20" s="4" t="s">
        <v>2163</v>
      </c>
    </row>
    <row r="21" spans="1:6" s="4" customFormat="1" ht="57" x14ac:dyDescent="0.45">
      <c r="A21" s="2">
        <v>43983</v>
      </c>
      <c r="B21" s="2">
        <v>43982</v>
      </c>
      <c r="C21" s="3" t="s">
        <v>90</v>
      </c>
      <c r="D21" s="6" t="s">
        <v>2156</v>
      </c>
      <c r="E21" s="4" t="s">
        <v>555</v>
      </c>
      <c r="F21" s="4" t="s">
        <v>2159</v>
      </c>
    </row>
    <row r="22" spans="1:6" s="4" customFormat="1" ht="42.75" x14ac:dyDescent="0.45">
      <c r="A22" s="2">
        <v>43983</v>
      </c>
      <c r="B22" s="2">
        <v>43980</v>
      </c>
      <c r="C22" s="3" t="s">
        <v>66</v>
      </c>
      <c r="D22" s="6" t="s">
        <v>2146</v>
      </c>
      <c r="E22" s="4" t="s">
        <v>360</v>
      </c>
      <c r="F22" s="4" t="s">
        <v>2147</v>
      </c>
    </row>
    <row r="23" spans="1:6" s="4" customFormat="1" ht="42.75" x14ac:dyDescent="0.45">
      <c r="A23" s="2">
        <v>43983</v>
      </c>
      <c r="B23" s="2">
        <v>43980</v>
      </c>
      <c r="C23" s="3" t="s">
        <v>66</v>
      </c>
      <c r="D23" s="6" t="s">
        <v>2145</v>
      </c>
      <c r="E23" s="4" t="s">
        <v>360</v>
      </c>
      <c r="F23" s="4" t="s">
        <v>2148</v>
      </c>
    </row>
    <row r="24" spans="1:6" s="4" customFormat="1" ht="42.75" x14ac:dyDescent="0.45">
      <c r="A24" s="2">
        <v>43983</v>
      </c>
      <c r="B24" s="2">
        <v>43980</v>
      </c>
      <c r="C24" s="3" t="s">
        <v>66</v>
      </c>
      <c r="D24" s="6" t="s">
        <v>2143</v>
      </c>
      <c r="E24" s="4" t="s">
        <v>68</v>
      </c>
      <c r="F24" s="4" t="s">
        <v>2144</v>
      </c>
    </row>
    <row r="25" spans="1:6" s="4" customFormat="1" ht="42.75" x14ac:dyDescent="0.45">
      <c r="A25" s="2">
        <v>43980</v>
      </c>
      <c r="B25" s="2">
        <v>43980</v>
      </c>
      <c r="C25" s="3" t="s">
        <v>623</v>
      </c>
      <c r="D25" s="6" t="s">
        <v>2130</v>
      </c>
      <c r="E25" s="4" t="s">
        <v>1261</v>
      </c>
      <c r="F25" s="4" t="s">
        <v>2131</v>
      </c>
    </row>
    <row r="26" spans="1:6" s="4" customFormat="1" ht="28.5" x14ac:dyDescent="0.45">
      <c r="A26" s="2">
        <v>43980</v>
      </c>
      <c r="B26" s="2">
        <v>43980</v>
      </c>
      <c r="C26" s="3" t="s">
        <v>208</v>
      </c>
      <c r="D26" s="6" t="s">
        <v>2135</v>
      </c>
      <c r="E26" s="4" t="s">
        <v>2137</v>
      </c>
      <c r="F26" s="4" t="s">
        <v>2136</v>
      </c>
    </row>
    <row r="27" spans="1:6" s="4" customFormat="1" ht="28.5" x14ac:dyDescent="0.45">
      <c r="A27" s="2">
        <v>43980</v>
      </c>
      <c r="B27" s="2">
        <v>43980</v>
      </c>
      <c r="C27" s="3" t="s">
        <v>90</v>
      </c>
      <c r="D27" s="6" t="s">
        <v>2132</v>
      </c>
      <c r="E27" s="4" t="s">
        <v>2133</v>
      </c>
      <c r="F27" s="4" t="s">
        <v>2134</v>
      </c>
    </row>
    <row r="28" spans="1:6" s="4" customFormat="1" ht="28.5" x14ac:dyDescent="0.45">
      <c r="A28" s="2">
        <v>43980</v>
      </c>
      <c r="B28" s="2">
        <v>43979</v>
      </c>
      <c r="C28" s="3" t="s">
        <v>965</v>
      </c>
      <c r="D28" s="6" t="s">
        <v>2139</v>
      </c>
      <c r="E28" s="4" t="s">
        <v>1142</v>
      </c>
      <c r="F28" s="4" t="s">
        <v>2140</v>
      </c>
    </row>
    <row r="29" spans="1:6" s="4" customFormat="1" ht="42.75" x14ac:dyDescent="0.45">
      <c r="A29" s="2">
        <v>43980</v>
      </c>
      <c r="B29" s="2">
        <v>43979</v>
      </c>
      <c r="C29" s="3" t="s">
        <v>965</v>
      </c>
      <c r="D29" s="6" t="s">
        <v>2138</v>
      </c>
      <c r="E29" s="4" t="s">
        <v>1142</v>
      </c>
      <c r="F29" s="4" t="s">
        <v>2141</v>
      </c>
    </row>
    <row r="30" spans="1:6" s="4" customFormat="1" ht="57" x14ac:dyDescent="0.45">
      <c r="A30" s="2">
        <v>43980</v>
      </c>
      <c r="B30" s="2">
        <v>43979</v>
      </c>
      <c r="C30" s="3" t="s">
        <v>176</v>
      </c>
      <c r="D30" s="6" t="s">
        <v>2128</v>
      </c>
      <c r="E30" s="4" t="s">
        <v>173</v>
      </c>
      <c r="F30" s="4" t="s">
        <v>2129</v>
      </c>
    </row>
    <row r="31" spans="1:6" s="4" customFormat="1" ht="42.75" x14ac:dyDescent="0.45">
      <c r="A31" s="2">
        <v>43979</v>
      </c>
      <c r="B31" s="2">
        <v>43979</v>
      </c>
      <c r="C31" s="3" t="s">
        <v>63</v>
      </c>
      <c r="D31" s="6" t="s">
        <v>2100</v>
      </c>
      <c r="E31" s="4" t="s">
        <v>1395</v>
      </c>
      <c r="F31" s="4" t="s">
        <v>2119</v>
      </c>
    </row>
    <row r="32" spans="1:6" s="4" customFormat="1" ht="28.5" x14ac:dyDescent="0.45">
      <c r="A32" s="2">
        <v>43979</v>
      </c>
      <c r="B32" s="2">
        <v>43979</v>
      </c>
      <c r="C32" s="3" t="s">
        <v>193</v>
      </c>
      <c r="D32" s="6" t="s">
        <v>2101</v>
      </c>
      <c r="E32" s="4" t="s">
        <v>1395</v>
      </c>
      <c r="F32" s="4" t="s">
        <v>2102</v>
      </c>
    </row>
    <row r="33" spans="1:6" s="4" customFormat="1" ht="42.75" x14ac:dyDescent="0.45">
      <c r="A33" s="2">
        <v>43979</v>
      </c>
      <c r="B33" s="2">
        <v>43979</v>
      </c>
      <c r="C33" s="3" t="s">
        <v>623</v>
      </c>
      <c r="D33" s="6" t="s">
        <v>2103</v>
      </c>
      <c r="E33" s="4" t="s">
        <v>52</v>
      </c>
      <c r="F33" s="4" t="s">
        <v>2104</v>
      </c>
    </row>
    <row r="34" spans="1:6" s="4" customFormat="1" ht="42.75" x14ac:dyDescent="0.45">
      <c r="A34" s="2">
        <v>43979</v>
      </c>
      <c r="B34" s="2">
        <v>43979</v>
      </c>
      <c r="C34" s="3" t="s">
        <v>965</v>
      </c>
      <c r="D34" s="6" t="s">
        <v>2115</v>
      </c>
      <c r="E34" s="4" t="s">
        <v>1142</v>
      </c>
      <c r="F34" s="4" t="s">
        <v>2120</v>
      </c>
    </row>
    <row r="35" spans="1:6" s="4" customFormat="1" ht="42.75" x14ac:dyDescent="0.45">
      <c r="A35" s="2">
        <v>43979</v>
      </c>
      <c r="B35" s="2">
        <v>43979</v>
      </c>
      <c r="C35" s="3" t="s">
        <v>176</v>
      </c>
      <c r="D35" s="6" t="s">
        <v>2124</v>
      </c>
      <c r="E35" s="4" t="s">
        <v>173</v>
      </c>
      <c r="F35" s="4" t="s">
        <v>2125</v>
      </c>
    </row>
    <row r="36" spans="1:6" s="4" customFormat="1" ht="42.75" x14ac:dyDescent="0.45">
      <c r="A36" s="2">
        <v>43979</v>
      </c>
      <c r="B36" s="2">
        <v>43979</v>
      </c>
      <c r="C36" s="3" t="s">
        <v>176</v>
      </c>
      <c r="D36" s="6" t="s">
        <v>2123</v>
      </c>
      <c r="E36" s="4" t="s">
        <v>173</v>
      </c>
      <c r="F36" s="4" t="s">
        <v>2126</v>
      </c>
    </row>
    <row r="37" spans="1:6" s="4" customFormat="1" ht="42.75" x14ac:dyDescent="0.45">
      <c r="A37" s="2">
        <v>43979</v>
      </c>
      <c r="B37" s="2">
        <v>43979</v>
      </c>
      <c r="C37" s="3" t="s">
        <v>176</v>
      </c>
      <c r="D37" s="6" t="s">
        <v>2122</v>
      </c>
      <c r="E37" s="4" t="s">
        <v>173</v>
      </c>
      <c r="F37" s="4" t="s">
        <v>2127</v>
      </c>
    </row>
    <row r="38" spans="1:6" s="4" customFormat="1" ht="28.5" x14ac:dyDescent="0.45">
      <c r="A38" s="2">
        <v>43979</v>
      </c>
      <c r="B38" s="2">
        <v>43978</v>
      </c>
      <c r="C38" s="3" t="s">
        <v>5</v>
      </c>
      <c r="D38" s="6" t="s">
        <v>2116</v>
      </c>
      <c r="E38" s="4" t="s">
        <v>2117</v>
      </c>
      <c r="F38" s="4" t="s">
        <v>2118</v>
      </c>
    </row>
    <row r="39" spans="1:6" s="4" customFormat="1" ht="42.75" x14ac:dyDescent="0.45">
      <c r="A39" s="2">
        <v>43979</v>
      </c>
      <c r="B39" s="2">
        <v>43978</v>
      </c>
      <c r="C39" s="3" t="s">
        <v>66</v>
      </c>
      <c r="D39" s="6" t="s">
        <v>2114</v>
      </c>
      <c r="E39" s="4" t="s">
        <v>360</v>
      </c>
      <c r="F39" s="4" t="s">
        <v>2113</v>
      </c>
    </row>
    <row r="40" spans="1:6" s="4" customFormat="1" ht="42.75" x14ac:dyDescent="0.45">
      <c r="A40" s="2">
        <v>43979</v>
      </c>
      <c r="B40" s="2">
        <v>43978</v>
      </c>
      <c r="C40" s="3" t="s">
        <v>66</v>
      </c>
      <c r="D40" s="6" t="s">
        <v>2112</v>
      </c>
      <c r="E40" s="4" t="s">
        <v>360</v>
      </c>
      <c r="F40" s="4" t="s">
        <v>2113</v>
      </c>
    </row>
    <row r="41" spans="1:6" s="4" customFormat="1" ht="42.75" x14ac:dyDescent="0.45">
      <c r="A41" s="2">
        <v>43979</v>
      </c>
      <c r="B41" s="2">
        <v>43978</v>
      </c>
      <c r="C41" s="3" t="s">
        <v>66</v>
      </c>
      <c r="D41" s="6" t="s">
        <v>2110</v>
      </c>
      <c r="E41" s="4" t="s">
        <v>360</v>
      </c>
      <c r="F41" s="4" t="s">
        <v>2111</v>
      </c>
    </row>
    <row r="42" spans="1:6" s="4" customFormat="1" ht="42.75" x14ac:dyDescent="0.45">
      <c r="A42" s="2">
        <v>43979</v>
      </c>
      <c r="B42" s="2">
        <v>43978</v>
      </c>
      <c r="C42" s="3" t="s">
        <v>66</v>
      </c>
      <c r="D42" s="6" t="s">
        <v>2108</v>
      </c>
      <c r="E42" s="4" t="s">
        <v>360</v>
      </c>
      <c r="F42" s="4" t="s">
        <v>2109</v>
      </c>
    </row>
    <row r="43" spans="1:6" s="4" customFormat="1" ht="42.75" x14ac:dyDescent="0.45">
      <c r="A43" s="2">
        <v>43979</v>
      </c>
      <c r="B43" s="2">
        <v>43978</v>
      </c>
      <c r="C43" s="3" t="s">
        <v>66</v>
      </c>
      <c r="D43" s="6" t="s">
        <v>2107</v>
      </c>
      <c r="E43" s="4" t="s">
        <v>77</v>
      </c>
      <c r="F43" s="4" t="s">
        <v>2121</v>
      </c>
    </row>
    <row r="44" spans="1:6" s="4" customFormat="1" ht="42.75" x14ac:dyDescent="0.45">
      <c r="A44" s="2">
        <v>43979</v>
      </c>
      <c r="B44" s="2">
        <v>43978</v>
      </c>
      <c r="C44" s="3" t="s">
        <v>66</v>
      </c>
      <c r="D44" s="6" t="s">
        <v>2105</v>
      </c>
      <c r="E44" s="4" t="s">
        <v>68</v>
      </c>
      <c r="F44" s="4" t="s">
        <v>2106</v>
      </c>
    </row>
    <row r="45" spans="1:6" s="4" customFormat="1" ht="42.75" x14ac:dyDescent="0.45">
      <c r="A45" s="2">
        <v>43978</v>
      </c>
      <c r="B45" s="2">
        <v>43978</v>
      </c>
      <c r="C45" s="3" t="s">
        <v>965</v>
      </c>
      <c r="D45" s="6" t="s">
        <v>2099</v>
      </c>
      <c r="E45" s="4" t="s">
        <v>1142</v>
      </c>
      <c r="F45" s="4" t="s">
        <v>2097</v>
      </c>
    </row>
    <row r="46" spans="1:6" s="4" customFormat="1" ht="42.75" x14ac:dyDescent="0.45">
      <c r="A46" s="2">
        <v>43978</v>
      </c>
      <c r="B46" s="2">
        <v>43977</v>
      </c>
      <c r="C46" s="3" t="s">
        <v>623</v>
      </c>
      <c r="D46" s="6" t="s">
        <v>2092</v>
      </c>
      <c r="E46" s="4" t="s">
        <v>2093</v>
      </c>
      <c r="F46" s="4" t="s">
        <v>2094</v>
      </c>
    </row>
    <row r="47" spans="1:6" s="4" customFormat="1" ht="42.75" x14ac:dyDescent="0.45">
      <c r="A47" s="2">
        <v>43978</v>
      </c>
      <c r="B47" s="2">
        <v>43977</v>
      </c>
      <c r="C47" s="3" t="s">
        <v>5</v>
      </c>
      <c r="D47" s="6" t="s">
        <v>2088</v>
      </c>
      <c r="E47" s="4" t="s">
        <v>1872</v>
      </c>
      <c r="F47" s="4" t="s">
        <v>2091</v>
      </c>
    </row>
    <row r="48" spans="1:6" s="4" customFormat="1" ht="28.5" x14ac:dyDescent="0.45">
      <c r="A48" s="2">
        <v>43978</v>
      </c>
      <c r="B48" s="2">
        <v>43977</v>
      </c>
      <c r="C48" s="3" t="s">
        <v>90</v>
      </c>
      <c r="D48" s="6" t="s">
        <v>2087</v>
      </c>
      <c r="E48" s="4" t="s">
        <v>2089</v>
      </c>
      <c r="F48" s="4" t="s">
        <v>2090</v>
      </c>
    </row>
    <row r="49" spans="1:6" s="4" customFormat="1" ht="42.75" x14ac:dyDescent="0.45">
      <c r="A49" s="2">
        <v>43978</v>
      </c>
      <c r="B49" s="2">
        <v>43977</v>
      </c>
      <c r="C49" s="3" t="s">
        <v>66</v>
      </c>
      <c r="D49" s="6" t="s">
        <v>2086</v>
      </c>
      <c r="E49" s="4" t="s">
        <v>401</v>
      </c>
      <c r="F49" s="4" t="s">
        <v>2095</v>
      </c>
    </row>
    <row r="50" spans="1:6" s="4" customFormat="1" ht="42.75" x14ac:dyDescent="0.45">
      <c r="A50" s="2">
        <v>43978</v>
      </c>
      <c r="B50" s="2">
        <v>43977</v>
      </c>
      <c r="C50" s="3" t="s">
        <v>66</v>
      </c>
      <c r="D50" s="6" t="s">
        <v>2085</v>
      </c>
      <c r="E50" s="4" t="s">
        <v>643</v>
      </c>
      <c r="F50" s="4" t="s">
        <v>2096</v>
      </c>
    </row>
    <row r="51" spans="1:6" s="4" customFormat="1" ht="42.75" x14ac:dyDescent="0.45">
      <c r="A51" s="2">
        <v>43978</v>
      </c>
      <c r="B51" s="2">
        <v>43977</v>
      </c>
      <c r="C51" s="3" t="s">
        <v>66</v>
      </c>
      <c r="D51" s="6" t="s">
        <v>2082</v>
      </c>
      <c r="E51" s="4" t="s">
        <v>2083</v>
      </c>
      <c r="F51" s="4" t="s">
        <v>2084</v>
      </c>
    </row>
    <row r="52" spans="1:6" s="4" customFormat="1" ht="42.75" x14ac:dyDescent="0.45">
      <c r="A52" s="2">
        <v>43978</v>
      </c>
      <c r="B52" s="2">
        <v>43977</v>
      </c>
      <c r="C52" s="3" t="s">
        <v>368</v>
      </c>
      <c r="D52" s="6" t="s">
        <v>2080</v>
      </c>
      <c r="E52" s="4" t="s">
        <v>2013</v>
      </c>
      <c r="F52" s="4" t="s">
        <v>2081</v>
      </c>
    </row>
    <row r="53" spans="1:6" s="4" customFormat="1" ht="42.75" x14ac:dyDescent="0.45">
      <c r="A53" s="2">
        <v>43977</v>
      </c>
      <c r="B53" s="2">
        <v>43977</v>
      </c>
      <c r="C53" s="3" t="s">
        <v>66</v>
      </c>
      <c r="D53" s="6" t="s">
        <v>2052</v>
      </c>
      <c r="E53" s="4" t="s">
        <v>68</v>
      </c>
      <c r="F53" s="4" t="s">
        <v>2053</v>
      </c>
    </row>
    <row r="54" spans="1:6" s="4" customFormat="1" ht="42.75" x14ac:dyDescent="0.45">
      <c r="A54" s="2">
        <v>43977</v>
      </c>
      <c r="B54" s="2">
        <v>43977</v>
      </c>
      <c r="C54" s="3" t="s">
        <v>121</v>
      </c>
      <c r="D54" s="6" t="s">
        <v>2054</v>
      </c>
      <c r="E54" s="4" t="s">
        <v>643</v>
      </c>
      <c r="F54" s="4" t="s">
        <v>2055</v>
      </c>
    </row>
    <row r="55" spans="1:6" s="4" customFormat="1" ht="28.5" x14ac:dyDescent="0.45">
      <c r="A55" s="2">
        <v>43977</v>
      </c>
      <c r="B55" s="2">
        <v>43977</v>
      </c>
      <c r="C55" s="3" t="s">
        <v>112</v>
      </c>
      <c r="D55" s="6" t="s">
        <v>2076</v>
      </c>
      <c r="E55" s="4" t="s">
        <v>1999</v>
      </c>
      <c r="F55" s="4" t="s">
        <v>2077</v>
      </c>
    </row>
    <row r="56" spans="1:6" s="4" customFormat="1" ht="42.75" x14ac:dyDescent="0.45">
      <c r="A56" s="2">
        <v>43977</v>
      </c>
      <c r="B56" s="2">
        <v>43977</v>
      </c>
      <c r="C56" s="3" t="s">
        <v>112</v>
      </c>
      <c r="D56" s="6" t="s">
        <v>2056</v>
      </c>
      <c r="E56" s="4" t="s">
        <v>2057</v>
      </c>
      <c r="F56" s="4" t="s">
        <v>2058</v>
      </c>
    </row>
    <row r="57" spans="1:6" s="4" customFormat="1" ht="42.75" x14ac:dyDescent="0.45">
      <c r="A57" s="2">
        <v>43977</v>
      </c>
      <c r="B57" s="2">
        <v>43977</v>
      </c>
      <c r="C57" s="3" t="s">
        <v>112</v>
      </c>
      <c r="D57" s="6" t="s">
        <v>2062</v>
      </c>
      <c r="E57" s="4" t="s">
        <v>2057</v>
      </c>
      <c r="F57" s="4" t="s">
        <v>2066</v>
      </c>
    </row>
    <row r="58" spans="1:6" s="4" customFormat="1" ht="57" x14ac:dyDescent="0.45">
      <c r="A58" s="2">
        <v>43977</v>
      </c>
      <c r="B58" s="2">
        <v>43977</v>
      </c>
      <c r="C58" s="3" t="s">
        <v>176</v>
      </c>
      <c r="D58" s="6" t="s">
        <v>2064</v>
      </c>
      <c r="E58" s="4" t="s">
        <v>173</v>
      </c>
      <c r="F58" s="4" t="s">
        <v>2072</v>
      </c>
    </row>
    <row r="59" spans="1:6" s="4" customFormat="1" ht="42.75" x14ac:dyDescent="0.45">
      <c r="A59" s="2">
        <v>43977</v>
      </c>
      <c r="B59" s="2">
        <v>43974</v>
      </c>
      <c r="C59" s="3" t="s">
        <v>5</v>
      </c>
      <c r="D59" s="6" t="s">
        <v>2074</v>
      </c>
      <c r="E59" s="4" t="s">
        <v>34</v>
      </c>
      <c r="F59" s="4" t="s">
        <v>2075</v>
      </c>
    </row>
    <row r="60" spans="1:6" s="4" customFormat="1" ht="42.75" x14ac:dyDescent="0.45">
      <c r="A60" s="2">
        <v>43978</v>
      </c>
      <c r="B60" s="2">
        <v>43973</v>
      </c>
      <c r="C60" s="3" t="s">
        <v>66</v>
      </c>
      <c r="D60" s="6" t="s">
        <v>2078</v>
      </c>
      <c r="E60" s="4" t="s">
        <v>643</v>
      </c>
      <c r="F60" s="4" t="s">
        <v>2079</v>
      </c>
    </row>
    <row r="61" spans="1:6" s="4" customFormat="1" ht="71.25" x14ac:dyDescent="0.45">
      <c r="A61" s="2">
        <v>43977</v>
      </c>
      <c r="B61" s="2">
        <v>43973</v>
      </c>
      <c r="C61" s="3" t="s">
        <v>176</v>
      </c>
      <c r="D61" s="6" t="s">
        <v>2065</v>
      </c>
      <c r="E61" s="4" t="s">
        <v>173</v>
      </c>
      <c r="F61" s="4" t="s">
        <v>2067</v>
      </c>
    </row>
    <row r="62" spans="1:6" s="4" customFormat="1" ht="42.75" x14ac:dyDescent="0.45">
      <c r="A62" s="2">
        <v>43977</v>
      </c>
      <c r="B62" s="2">
        <v>43973</v>
      </c>
      <c r="C62" s="3" t="s">
        <v>176</v>
      </c>
      <c r="D62" s="6" t="s">
        <v>2063</v>
      </c>
      <c r="E62" s="4" t="s">
        <v>173</v>
      </c>
      <c r="F62" s="4" t="s">
        <v>2068</v>
      </c>
    </row>
    <row r="63" spans="1:6" s="4" customFormat="1" ht="71.25" x14ac:dyDescent="0.45">
      <c r="A63" s="2">
        <v>43977</v>
      </c>
      <c r="B63" s="2">
        <v>43973</v>
      </c>
      <c r="C63" s="3" t="s">
        <v>5</v>
      </c>
      <c r="D63" s="43" t="s">
        <v>1462</v>
      </c>
      <c r="E63" s="4" t="s">
        <v>15</v>
      </c>
      <c r="F63" s="4" t="s">
        <v>2073</v>
      </c>
    </row>
    <row r="64" spans="1:6" s="4" customFormat="1" ht="42.75" x14ac:dyDescent="0.45">
      <c r="A64" s="2">
        <v>43977</v>
      </c>
      <c r="B64" s="2">
        <v>43973</v>
      </c>
      <c r="C64" s="3" t="s">
        <v>83</v>
      </c>
      <c r="D64" s="6" t="s">
        <v>2059</v>
      </c>
      <c r="E64" s="4" t="s">
        <v>2060</v>
      </c>
      <c r="F64" s="4" t="s">
        <v>2061</v>
      </c>
    </row>
    <row r="65" spans="1:6" s="4" customFormat="1" ht="42.75" x14ac:dyDescent="0.45">
      <c r="A65" s="2">
        <v>43977</v>
      </c>
      <c r="B65" s="2">
        <v>43973</v>
      </c>
      <c r="C65" s="3" t="s">
        <v>66</v>
      </c>
      <c r="D65" s="6" t="s">
        <v>2050</v>
      </c>
      <c r="E65" s="4" t="s">
        <v>360</v>
      </c>
      <c r="F65" s="4" t="s">
        <v>2051</v>
      </c>
    </row>
    <row r="66" spans="1:6" s="4" customFormat="1" ht="42.75" x14ac:dyDescent="0.45">
      <c r="A66" s="2">
        <v>43977</v>
      </c>
      <c r="B66" s="2">
        <v>43973</v>
      </c>
      <c r="C66" s="3" t="s">
        <v>66</v>
      </c>
      <c r="D66" s="6" t="s">
        <v>2048</v>
      </c>
      <c r="E66" s="4" t="s">
        <v>360</v>
      </c>
      <c r="F66" s="4" t="s">
        <v>2049</v>
      </c>
    </row>
    <row r="67" spans="1:6" s="4" customFormat="1" ht="57" x14ac:dyDescent="0.45">
      <c r="A67" s="2">
        <v>43977</v>
      </c>
      <c r="B67" s="2">
        <v>43973</v>
      </c>
      <c r="C67" s="3" t="s">
        <v>66</v>
      </c>
      <c r="D67" s="6" t="s">
        <v>2069</v>
      </c>
      <c r="E67" s="4" t="s">
        <v>643</v>
      </c>
      <c r="F67" s="4" t="s">
        <v>2070</v>
      </c>
    </row>
    <row r="68" spans="1:6" s="4" customFormat="1" ht="57" x14ac:dyDescent="0.45">
      <c r="A68" s="2">
        <v>43977</v>
      </c>
      <c r="B68" s="2">
        <v>43973</v>
      </c>
      <c r="C68" s="3" t="s">
        <v>63</v>
      </c>
      <c r="D68" s="6" t="s">
        <v>2046</v>
      </c>
      <c r="E68" s="4" t="s">
        <v>1287</v>
      </c>
      <c r="F68" s="4" t="s">
        <v>2047</v>
      </c>
    </row>
    <row r="69" spans="1:6" s="4" customFormat="1" ht="57" x14ac:dyDescent="0.45">
      <c r="A69" s="2">
        <v>43977</v>
      </c>
      <c r="B69" s="2">
        <v>43973</v>
      </c>
      <c r="C69" s="3" t="s">
        <v>63</v>
      </c>
      <c r="D69" s="6" t="s">
        <v>2045</v>
      </c>
      <c r="E69" s="4" t="s">
        <v>1287</v>
      </c>
      <c r="F69" s="4" t="s">
        <v>2071</v>
      </c>
    </row>
    <row r="70" spans="1:6" s="4" customFormat="1" ht="57" x14ac:dyDescent="0.45">
      <c r="A70" s="2">
        <v>43973</v>
      </c>
      <c r="B70" s="2">
        <v>43973</v>
      </c>
      <c r="C70" s="3" t="s">
        <v>63</v>
      </c>
      <c r="D70" s="6" t="s">
        <v>2028</v>
      </c>
      <c r="E70" s="4" t="s">
        <v>1287</v>
      </c>
      <c r="F70" s="4" t="s">
        <v>2029</v>
      </c>
    </row>
    <row r="71" spans="1:6" s="4" customFormat="1" ht="28.5" x14ac:dyDescent="0.45">
      <c r="A71" s="2">
        <v>43973</v>
      </c>
      <c r="B71" s="2">
        <v>43973</v>
      </c>
      <c r="C71" s="3" t="s">
        <v>90</v>
      </c>
      <c r="D71" s="6" t="s">
        <v>2030</v>
      </c>
      <c r="E71" s="4" t="s">
        <v>1935</v>
      </c>
      <c r="F71" s="4" t="s">
        <v>2031</v>
      </c>
    </row>
    <row r="72" spans="1:6" s="4" customFormat="1" ht="71.25" x14ac:dyDescent="0.45">
      <c r="A72" s="2">
        <v>43973</v>
      </c>
      <c r="B72" s="2">
        <v>43973</v>
      </c>
      <c r="C72" s="3" t="s">
        <v>5</v>
      </c>
      <c r="D72" s="6" t="s">
        <v>2036</v>
      </c>
      <c r="E72" s="4" t="s">
        <v>15</v>
      </c>
      <c r="F72" s="4" t="s">
        <v>2043</v>
      </c>
    </row>
    <row r="73" spans="1:6" s="4" customFormat="1" ht="42.75" x14ac:dyDescent="0.45">
      <c r="A73" s="2">
        <v>43973</v>
      </c>
      <c r="B73" s="2">
        <v>43973</v>
      </c>
      <c r="C73" s="3" t="s">
        <v>5</v>
      </c>
      <c r="D73" s="6" t="s">
        <v>2039</v>
      </c>
      <c r="E73" s="4" t="s">
        <v>15</v>
      </c>
      <c r="F73" s="4" t="s">
        <v>2040</v>
      </c>
    </row>
    <row r="74" spans="1:6" s="4" customFormat="1" ht="28.5" x14ac:dyDescent="0.45">
      <c r="A74" s="2">
        <v>43973</v>
      </c>
      <c r="B74" s="2">
        <v>43973</v>
      </c>
      <c r="C74" s="3" t="s">
        <v>5</v>
      </c>
      <c r="D74" s="6" t="s">
        <v>2037</v>
      </c>
      <c r="E74" s="4" t="s">
        <v>15</v>
      </c>
      <c r="F74" s="4" t="s">
        <v>2041</v>
      </c>
    </row>
    <row r="75" spans="1:6" s="4" customFormat="1" ht="42.75" x14ac:dyDescent="0.45">
      <c r="A75" s="2">
        <v>43978</v>
      </c>
      <c r="B75" s="2">
        <v>43972</v>
      </c>
      <c r="C75" s="3" t="s">
        <v>63</v>
      </c>
      <c r="D75" s="6" t="s">
        <v>1918</v>
      </c>
      <c r="E75" s="4" t="s">
        <v>1287</v>
      </c>
      <c r="F75" s="4" t="s">
        <v>2098</v>
      </c>
    </row>
    <row r="76" spans="1:6" s="4" customFormat="1" ht="42.75" x14ac:dyDescent="0.45">
      <c r="A76" s="2">
        <v>43973</v>
      </c>
      <c r="B76" s="2">
        <v>43972</v>
      </c>
      <c r="C76" s="3" t="s">
        <v>368</v>
      </c>
      <c r="D76" s="6" t="s">
        <v>2042</v>
      </c>
      <c r="E76" s="4" t="s">
        <v>34</v>
      </c>
      <c r="F76" s="4" t="s">
        <v>2044</v>
      </c>
    </row>
    <row r="77" spans="1:6" s="4" customFormat="1" ht="57" x14ac:dyDescent="0.45">
      <c r="A77" s="2">
        <v>43973</v>
      </c>
      <c r="B77" s="2">
        <v>43972</v>
      </c>
      <c r="C77" s="3" t="s">
        <v>66</v>
      </c>
      <c r="D77" s="6" t="s">
        <v>2034</v>
      </c>
      <c r="E77" s="4" t="s">
        <v>992</v>
      </c>
      <c r="F77" s="4" t="s">
        <v>2035</v>
      </c>
    </row>
    <row r="78" spans="1:6" s="4" customFormat="1" x14ac:dyDescent="0.45">
      <c r="A78" s="2">
        <v>43973</v>
      </c>
      <c r="B78" s="2">
        <v>43972</v>
      </c>
      <c r="C78" s="3" t="s">
        <v>66</v>
      </c>
      <c r="D78" s="6" t="s">
        <v>1738</v>
      </c>
      <c r="E78" s="4" t="s">
        <v>1792</v>
      </c>
      <c r="F78" s="4" t="s">
        <v>1607</v>
      </c>
    </row>
    <row r="79" spans="1:6" s="4" customFormat="1" ht="57" x14ac:dyDescent="0.45">
      <c r="A79" s="2">
        <v>43973</v>
      </c>
      <c r="B79" s="2">
        <v>43972</v>
      </c>
      <c r="C79" s="3" t="s">
        <v>611</v>
      </c>
      <c r="D79" s="6" t="s">
        <v>2032</v>
      </c>
      <c r="E79" s="4" t="s">
        <v>1570</v>
      </c>
      <c r="F79" s="4" t="s">
        <v>2033</v>
      </c>
    </row>
    <row r="80" spans="1:6" s="4" customFormat="1" ht="57" x14ac:dyDescent="0.45">
      <c r="A80" s="2">
        <v>43972</v>
      </c>
      <c r="B80" s="2">
        <v>43972</v>
      </c>
      <c r="C80" s="3" t="s">
        <v>63</v>
      </c>
      <c r="D80" s="6" t="s">
        <v>2012</v>
      </c>
      <c r="E80" s="4" t="s">
        <v>2013</v>
      </c>
      <c r="F80" s="4" t="s">
        <v>2014</v>
      </c>
    </row>
    <row r="81" spans="1:6" s="4" customFormat="1" ht="71.25" x14ac:dyDescent="0.45">
      <c r="A81" s="2">
        <v>43972</v>
      </c>
      <c r="B81" s="2">
        <v>43972</v>
      </c>
      <c r="C81" s="3" t="s">
        <v>66</v>
      </c>
      <c r="D81" s="6" t="s">
        <v>2015</v>
      </c>
      <c r="E81" s="4" t="s">
        <v>1338</v>
      </c>
      <c r="F81" s="4" t="s">
        <v>2016</v>
      </c>
    </row>
    <row r="82" spans="1:6" s="4" customFormat="1" ht="28.5" x14ac:dyDescent="0.45">
      <c r="A82" s="2">
        <v>43972</v>
      </c>
      <c r="B82" s="2">
        <v>43972</v>
      </c>
      <c r="C82" s="3" t="s">
        <v>63</v>
      </c>
      <c r="D82" s="6" t="s">
        <v>2023</v>
      </c>
      <c r="E82" s="4" t="s">
        <v>2024</v>
      </c>
      <c r="F82" s="4" t="s">
        <v>2027</v>
      </c>
    </row>
    <row r="83" spans="1:6" s="4" customFormat="1" ht="42.75" x14ac:dyDescent="0.45">
      <c r="A83" s="2">
        <v>43972</v>
      </c>
      <c r="B83" s="2">
        <v>43971</v>
      </c>
      <c r="C83" s="3" t="s">
        <v>66</v>
      </c>
      <c r="D83" s="10" t="s">
        <v>2022</v>
      </c>
      <c r="E83" s="4" t="s">
        <v>360</v>
      </c>
      <c r="F83" s="4" t="s">
        <v>2021</v>
      </c>
    </row>
    <row r="84" spans="1:6" s="4" customFormat="1" ht="42.75" x14ac:dyDescent="0.45">
      <c r="A84" s="2">
        <v>43972</v>
      </c>
      <c r="B84" s="2">
        <v>43971</v>
      </c>
      <c r="C84" s="3" t="s">
        <v>66</v>
      </c>
      <c r="D84" s="10" t="s">
        <v>2019</v>
      </c>
      <c r="E84" s="4" t="s">
        <v>360</v>
      </c>
      <c r="F84" s="4" t="s">
        <v>2020</v>
      </c>
    </row>
    <row r="85" spans="1:6" s="4" customFormat="1" ht="42.75" x14ac:dyDescent="0.45">
      <c r="A85" s="2">
        <v>43972</v>
      </c>
      <c r="B85" s="2">
        <v>43971</v>
      </c>
      <c r="C85" s="3" t="s">
        <v>66</v>
      </c>
      <c r="D85" s="6" t="s">
        <v>2025</v>
      </c>
      <c r="E85" s="4" t="s">
        <v>401</v>
      </c>
      <c r="F85" s="4" t="s">
        <v>2026</v>
      </c>
    </row>
    <row r="86" spans="1:6" s="4" customFormat="1" ht="42.75" x14ac:dyDescent="0.45">
      <c r="A86" s="2">
        <v>43972</v>
      </c>
      <c r="B86" s="2">
        <v>43971</v>
      </c>
      <c r="C86" s="3" t="s">
        <v>368</v>
      </c>
      <c r="D86" s="6" t="s">
        <v>2017</v>
      </c>
      <c r="E86" s="4" t="s">
        <v>1364</v>
      </c>
      <c r="F86" s="4" t="s">
        <v>2018</v>
      </c>
    </row>
    <row r="87" spans="1:6" s="4" customFormat="1" ht="28.5" x14ac:dyDescent="0.45">
      <c r="A87" s="2">
        <v>43972</v>
      </c>
      <c r="B87" s="2">
        <v>43971</v>
      </c>
      <c r="C87" s="3" t="s">
        <v>193</v>
      </c>
      <c r="D87" s="6" t="s">
        <v>2010</v>
      </c>
      <c r="E87" s="4" t="s">
        <v>1395</v>
      </c>
      <c r="F87" s="4" t="s">
        <v>2011</v>
      </c>
    </row>
    <row r="88" spans="1:6" s="4" customFormat="1" ht="42.75" x14ac:dyDescent="0.45">
      <c r="A88" s="2">
        <v>43971</v>
      </c>
      <c r="B88" s="2">
        <v>43971</v>
      </c>
      <c r="C88" s="3" t="s">
        <v>63</v>
      </c>
      <c r="D88" s="6" t="s">
        <v>2004</v>
      </c>
      <c r="E88" s="4" t="s">
        <v>1364</v>
      </c>
      <c r="F88" s="4" t="s">
        <v>1997</v>
      </c>
    </row>
    <row r="89" spans="1:6" s="4" customFormat="1" ht="42.75" x14ac:dyDescent="0.45">
      <c r="A89" s="2">
        <v>43971</v>
      </c>
      <c r="B89" s="2">
        <v>43971</v>
      </c>
      <c r="C89" s="3" t="s">
        <v>368</v>
      </c>
      <c r="D89" s="6" t="s">
        <v>1996</v>
      </c>
      <c r="E89" s="4" t="s">
        <v>34</v>
      </c>
      <c r="F89" s="4" t="s">
        <v>2005</v>
      </c>
    </row>
    <row r="90" spans="1:6" s="4" customFormat="1" ht="42.75" x14ac:dyDescent="0.45">
      <c r="A90" s="2">
        <v>43971</v>
      </c>
      <c r="B90" s="2">
        <v>43971</v>
      </c>
      <c r="C90" s="3" t="s">
        <v>63</v>
      </c>
      <c r="D90" s="6" t="s">
        <v>1998</v>
      </c>
      <c r="E90" s="4" t="s">
        <v>1287</v>
      </c>
      <c r="F90" s="4" t="s">
        <v>2006</v>
      </c>
    </row>
    <row r="91" spans="1:6" s="4" customFormat="1" ht="57" x14ac:dyDescent="0.45">
      <c r="A91" s="2">
        <v>43971</v>
      </c>
      <c r="B91" s="2">
        <v>43971</v>
      </c>
      <c r="C91" s="3" t="s">
        <v>623</v>
      </c>
      <c r="D91" s="6" t="s">
        <v>2001</v>
      </c>
      <c r="E91" s="4" t="s">
        <v>52</v>
      </c>
      <c r="F91" s="4" t="s">
        <v>2002</v>
      </c>
    </row>
    <row r="92" spans="1:6" s="4" customFormat="1" ht="42.75" x14ac:dyDescent="0.45">
      <c r="A92" s="2">
        <v>43971</v>
      </c>
      <c r="B92" s="2">
        <v>43971</v>
      </c>
      <c r="C92" s="3" t="s">
        <v>90</v>
      </c>
      <c r="D92" s="6" t="s">
        <v>2003</v>
      </c>
      <c r="E92" s="4" t="s">
        <v>611</v>
      </c>
      <c r="F92" s="4" t="s">
        <v>2007</v>
      </c>
    </row>
    <row r="93" spans="1:6" s="4" customFormat="1" ht="42.75" x14ac:dyDescent="0.45">
      <c r="A93" s="2">
        <v>43971</v>
      </c>
      <c r="B93" s="2">
        <v>43970</v>
      </c>
      <c r="C93" s="3" t="s">
        <v>1999</v>
      </c>
      <c r="D93" s="6" t="s">
        <v>2000</v>
      </c>
      <c r="E93" s="4" t="s">
        <v>1999</v>
      </c>
      <c r="F93" s="4" t="s">
        <v>2008</v>
      </c>
    </row>
    <row r="94" spans="1:6" s="4" customFormat="1" ht="42.75" x14ac:dyDescent="0.45">
      <c r="A94" s="2">
        <v>43971</v>
      </c>
      <c r="B94" s="2">
        <v>43970</v>
      </c>
      <c r="C94" s="3" t="s">
        <v>63</v>
      </c>
      <c r="D94" s="6" t="s">
        <v>1995</v>
      </c>
      <c r="E94" s="4" t="s">
        <v>1287</v>
      </c>
      <c r="F94" s="4" t="s">
        <v>1928</v>
      </c>
    </row>
    <row r="95" spans="1:6" s="4" customFormat="1" ht="57" x14ac:dyDescent="0.45">
      <c r="A95" s="2">
        <v>43971</v>
      </c>
      <c r="B95" s="2">
        <v>43970</v>
      </c>
      <c r="C95" s="3" t="s">
        <v>90</v>
      </c>
      <c r="D95" s="6" t="s">
        <v>1994</v>
      </c>
      <c r="E95" s="4" t="s">
        <v>1620</v>
      </c>
      <c r="F95" s="4" t="s">
        <v>2009</v>
      </c>
    </row>
    <row r="96" spans="1:6" s="4" customFormat="1" ht="42.75" x14ac:dyDescent="0.45">
      <c r="A96" s="2">
        <v>43970</v>
      </c>
      <c r="B96" s="2">
        <v>43970</v>
      </c>
      <c r="C96" s="3" t="s">
        <v>66</v>
      </c>
      <c r="D96" s="6" t="s">
        <v>1981</v>
      </c>
      <c r="E96" s="4" t="s">
        <v>1968</v>
      </c>
      <c r="F96" s="4" t="s">
        <v>1969</v>
      </c>
    </row>
    <row r="97" spans="1:6" s="4" customFormat="1" ht="42.75" x14ac:dyDescent="0.45">
      <c r="A97" s="2">
        <v>43970</v>
      </c>
      <c r="B97" s="2">
        <v>43970</v>
      </c>
      <c r="C97" s="3" t="s">
        <v>5</v>
      </c>
      <c r="D97" s="6" t="s">
        <v>1988</v>
      </c>
      <c r="E97" s="4" t="s">
        <v>68</v>
      </c>
      <c r="F97" s="4" t="s">
        <v>1989</v>
      </c>
    </row>
    <row r="98" spans="1:6" s="4" customFormat="1" ht="71.25" x14ac:dyDescent="0.45">
      <c r="A98" s="2">
        <v>43970</v>
      </c>
      <c r="B98" s="2">
        <v>43970</v>
      </c>
      <c r="C98" s="3" t="s">
        <v>5</v>
      </c>
      <c r="D98" s="43" t="s">
        <v>1986</v>
      </c>
      <c r="E98" s="4" t="s">
        <v>15</v>
      </c>
      <c r="F98" s="4" t="s">
        <v>1987</v>
      </c>
    </row>
    <row r="99" spans="1:6" s="4" customFormat="1" ht="57" x14ac:dyDescent="0.45">
      <c r="A99" s="2">
        <v>43970</v>
      </c>
      <c r="B99" s="2">
        <v>43970</v>
      </c>
      <c r="C99" s="3" t="s">
        <v>83</v>
      </c>
      <c r="D99" s="6" t="s">
        <v>1970</v>
      </c>
      <c r="E99" s="4" t="s">
        <v>1422</v>
      </c>
      <c r="F99" s="4" t="s">
        <v>1971</v>
      </c>
    </row>
    <row r="100" spans="1:6" s="4" customFormat="1" ht="42.75" x14ac:dyDescent="0.45">
      <c r="A100" s="2">
        <v>43970</v>
      </c>
      <c r="B100" s="2">
        <v>43970</v>
      </c>
      <c r="C100" s="3" t="s">
        <v>121</v>
      </c>
      <c r="D100" s="6" t="s">
        <v>1978</v>
      </c>
      <c r="E100" s="4" t="s">
        <v>1979</v>
      </c>
      <c r="F100" s="4" t="s">
        <v>1980</v>
      </c>
    </row>
    <row r="101" spans="1:6" s="4" customFormat="1" ht="71.25" x14ac:dyDescent="0.45">
      <c r="A101" s="2">
        <v>43970</v>
      </c>
      <c r="B101" s="2">
        <v>43970</v>
      </c>
      <c r="C101" s="3" t="s">
        <v>176</v>
      </c>
      <c r="D101" s="6" t="s">
        <v>310</v>
      </c>
      <c r="E101" s="4" t="s">
        <v>173</v>
      </c>
      <c r="F101" s="4" t="s">
        <v>1977</v>
      </c>
    </row>
    <row r="102" spans="1:6" s="4" customFormat="1" ht="42.75" x14ac:dyDescent="0.45">
      <c r="A102" s="2">
        <v>43970</v>
      </c>
      <c r="B102" s="2">
        <v>43970</v>
      </c>
      <c r="C102" s="3" t="s">
        <v>63</v>
      </c>
      <c r="D102" s="6" t="s">
        <v>1975</v>
      </c>
      <c r="E102" s="4" t="s">
        <v>161</v>
      </c>
      <c r="F102" s="4" t="s">
        <v>1976</v>
      </c>
    </row>
    <row r="103" spans="1:6" s="4" customFormat="1" ht="57" x14ac:dyDescent="0.45">
      <c r="A103" s="2">
        <v>43970</v>
      </c>
      <c r="B103" s="2">
        <v>43969</v>
      </c>
      <c r="C103" s="3" t="s">
        <v>63</v>
      </c>
      <c r="D103" s="6" t="s">
        <v>1972</v>
      </c>
      <c r="E103" s="4" t="s">
        <v>1973</v>
      </c>
      <c r="F103" s="4" t="s">
        <v>1974</v>
      </c>
    </row>
    <row r="104" spans="1:6" s="4" customFormat="1" ht="57" x14ac:dyDescent="0.45">
      <c r="A104" s="2">
        <v>43970</v>
      </c>
      <c r="B104" s="2">
        <v>43969</v>
      </c>
      <c r="C104" s="3" t="s">
        <v>90</v>
      </c>
      <c r="D104" s="6" t="s">
        <v>1965</v>
      </c>
      <c r="E104" s="4" t="s">
        <v>1966</v>
      </c>
      <c r="F104" s="4" t="s">
        <v>1967</v>
      </c>
    </row>
    <row r="105" spans="1:6" s="4" customFormat="1" ht="42.75" x14ac:dyDescent="0.45">
      <c r="A105" s="2">
        <v>43970</v>
      </c>
      <c r="B105" s="2">
        <v>43969</v>
      </c>
      <c r="C105" s="3" t="s">
        <v>66</v>
      </c>
      <c r="D105" s="6" t="s">
        <v>1964</v>
      </c>
      <c r="E105" s="4" t="s">
        <v>360</v>
      </c>
      <c r="F105" s="4" t="s">
        <v>1982</v>
      </c>
    </row>
    <row r="106" spans="1:6" s="4" customFormat="1" ht="42.75" x14ac:dyDescent="0.45">
      <c r="A106" s="2">
        <v>43970</v>
      </c>
      <c r="B106" s="2">
        <v>43969</v>
      </c>
      <c r="C106" s="3" t="s">
        <v>66</v>
      </c>
      <c r="D106" s="6" t="s">
        <v>1963</v>
      </c>
      <c r="E106" s="4" t="s">
        <v>360</v>
      </c>
      <c r="F106" s="4" t="s">
        <v>1983</v>
      </c>
    </row>
    <row r="107" spans="1:6" s="4" customFormat="1" ht="42.75" x14ac:dyDescent="0.45">
      <c r="A107" s="2">
        <v>43970</v>
      </c>
      <c r="B107" s="2">
        <v>43969</v>
      </c>
      <c r="C107" s="3" t="s">
        <v>517</v>
      </c>
      <c r="D107" s="6" t="s">
        <v>1984</v>
      </c>
      <c r="E107" s="4" t="s">
        <v>1962</v>
      </c>
      <c r="F107" s="4" t="s">
        <v>1985</v>
      </c>
    </row>
    <row r="108" spans="1:6" s="4" customFormat="1" ht="57" x14ac:dyDescent="0.45">
      <c r="A108" s="2">
        <v>43969</v>
      </c>
      <c r="B108" s="2">
        <v>43969</v>
      </c>
      <c r="C108" s="3" t="s">
        <v>83</v>
      </c>
      <c r="D108" s="6" t="s">
        <v>1941</v>
      </c>
      <c r="E108" s="4" t="s">
        <v>1942</v>
      </c>
      <c r="F108" s="4" t="s">
        <v>1943</v>
      </c>
    </row>
    <row r="109" spans="1:6" s="4" customFormat="1" ht="42.75" x14ac:dyDescent="0.45">
      <c r="A109" s="2">
        <v>43969</v>
      </c>
      <c r="B109" s="2">
        <v>43969</v>
      </c>
      <c r="C109" s="3" t="s">
        <v>5</v>
      </c>
      <c r="D109" s="6" t="s">
        <v>1960</v>
      </c>
      <c r="E109" s="4" t="s">
        <v>34</v>
      </c>
      <c r="F109" s="4" t="s">
        <v>1961</v>
      </c>
    </row>
    <row r="110" spans="1:6" s="4" customFormat="1" ht="28.5" x14ac:dyDescent="0.45">
      <c r="A110" s="2">
        <v>43969</v>
      </c>
      <c r="B110" s="2">
        <v>43969</v>
      </c>
      <c r="C110" s="3" t="s">
        <v>5</v>
      </c>
      <c r="D110" s="6" t="s">
        <v>1958</v>
      </c>
      <c r="E110" s="4" t="s">
        <v>34</v>
      </c>
      <c r="F110" s="4" t="s">
        <v>1959</v>
      </c>
    </row>
    <row r="111" spans="1:6" s="4" customFormat="1" ht="28.5" x14ac:dyDescent="0.45">
      <c r="A111" s="2">
        <v>43969</v>
      </c>
      <c r="B111" s="2">
        <v>43969</v>
      </c>
      <c r="C111" s="3" t="s">
        <v>5</v>
      </c>
      <c r="D111" s="6" t="s">
        <v>1956</v>
      </c>
      <c r="E111" s="4" t="s">
        <v>34</v>
      </c>
      <c r="F111" s="4" t="s">
        <v>1957</v>
      </c>
    </row>
    <row r="112" spans="1:6" s="4" customFormat="1" x14ac:dyDescent="0.45">
      <c r="A112" s="2">
        <v>43969</v>
      </c>
      <c r="B112" s="2">
        <v>43969</v>
      </c>
      <c r="C112" s="3" t="s">
        <v>63</v>
      </c>
      <c r="D112" s="6" t="s">
        <v>1944</v>
      </c>
      <c r="E112" s="4" t="s">
        <v>1945</v>
      </c>
      <c r="F112" s="4" t="s">
        <v>1946</v>
      </c>
    </row>
    <row r="113" spans="1:6" s="4" customFormat="1" ht="57" x14ac:dyDescent="0.45">
      <c r="A113" s="2">
        <v>43969</v>
      </c>
      <c r="B113" s="2">
        <v>43969</v>
      </c>
      <c r="C113" s="3" t="s">
        <v>176</v>
      </c>
      <c r="D113" s="6" t="s">
        <v>1947</v>
      </c>
      <c r="E113" s="4" t="s">
        <v>173</v>
      </c>
      <c r="F113" s="4" t="s">
        <v>1948</v>
      </c>
    </row>
    <row r="114" spans="1:6" s="4" customFormat="1" ht="28.5" x14ac:dyDescent="0.45">
      <c r="A114" s="2">
        <v>43969</v>
      </c>
      <c r="B114" s="2">
        <v>43969</v>
      </c>
      <c r="C114" s="3" t="s">
        <v>623</v>
      </c>
      <c r="D114" s="6" t="s">
        <v>1949</v>
      </c>
      <c r="E114" s="4" t="s">
        <v>1261</v>
      </c>
      <c r="F114" s="4" t="s">
        <v>1950</v>
      </c>
    </row>
    <row r="115" spans="1:6" s="4" customFormat="1" ht="57" x14ac:dyDescent="0.45">
      <c r="A115" s="2">
        <v>43969</v>
      </c>
      <c r="B115" s="2">
        <v>43967</v>
      </c>
      <c r="C115" s="3" t="s">
        <v>66</v>
      </c>
      <c r="D115" s="6" t="s">
        <v>1939</v>
      </c>
      <c r="E115" s="4" t="s">
        <v>1364</v>
      </c>
      <c r="F115" s="4" t="s">
        <v>1940</v>
      </c>
    </row>
    <row r="116" spans="1:6" s="4" customFormat="1" ht="57" x14ac:dyDescent="0.45">
      <c r="A116" s="2">
        <v>43970</v>
      </c>
      <c r="B116" s="2">
        <v>43966</v>
      </c>
      <c r="C116" s="3" t="s">
        <v>5</v>
      </c>
      <c r="D116" s="6" t="s">
        <v>1990</v>
      </c>
      <c r="E116" s="4" t="s">
        <v>108</v>
      </c>
      <c r="F116" s="4" t="s">
        <v>1991</v>
      </c>
    </row>
    <row r="117" spans="1:6" s="4" customFormat="1" ht="42.75" x14ac:dyDescent="0.45">
      <c r="A117" s="2">
        <v>43969</v>
      </c>
      <c r="B117" s="2">
        <v>43966</v>
      </c>
      <c r="C117" s="3" t="s">
        <v>965</v>
      </c>
      <c r="D117" s="6" t="s">
        <v>1951</v>
      </c>
      <c r="E117" s="4" t="s">
        <v>1142</v>
      </c>
      <c r="F117" s="4" t="s">
        <v>1952</v>
      </c>
    </row>
    <row r="118" spans="1:6" s="4" customFormat="1" ht="42.75" x14ac:dyDescent="0.45">
      <c r="A118" s="2">
        <v>43969</v>
      </c>
      <c r="B118" s="2">
        <v>43966</v>
      </c>
      <c r="C118" s="3" t="s">
        <v>611</v>
      </c>
      <c r="D118" s="6" t="s">
        <v>1938</v>
      </c>
      <c r="E118" s="4" t="s">
        <v>643</v>
      </c>
      <c r="F118" s="4" t="s">
        <v>1953</v>
      </c>
    </row>
    <row r="119" spans="1:6" s="4" customFormat="1" ht="42.75" x14ac:dyDescent="0.45">
      <c r="A119" s="2">
        <v>43969</v>
      </c>
      <c r="B119" s="2">
        <v>43966</v>
      </c>
      <c r="C119" s="3" t="s">
        <v>90</v>
      </c>
      <c r="D119" s="6" t="s">
        <v>1954</v>
      </c>
      <c r="E119" s="4" t="s">
        <v>1937</v>
      </c>
      <c r="F119" s="4" t="s">
        <v>1955</v>
      </c>
    </row>
    <row r="120" spans="1:6" s="4" customFormat="1" ht="28.5" x14ac:dyDescent="0.45">
      <c r="A120" s="2">
        <v>43969</v>
      </c>
      <c r="B120" s="2">
        <v>43966</v>
      </c>
      <c r="C120" s="3" t="s">
        <v>90</v>
      </c>
      <c r="D120" s="6" t="s">
        <v>1934</v>
      </c>
      <c r="E120" s="4" t="s">
        <v>1935</v>
      </c>
      <c r="F120" s="4" t="s">
        <v>1936</v>
      </c>
    </row>
    <row r="121" spans="1:6" s="4" customFormat="1" ht="57" x14ac:dyDescent="0.45">
      <c r="A121" s="2">
        <v>43966</v>
      </c>
      <c r="B121" s="2">
        <v>43966</v>
      </c>
      <c r="C121" s="3" t="s">
        <v>63</v>
      </c>
      <c r="D121" s="6" t="s">
        <v>1915</v>
      </c>
      <c r="E121" s="4" t="s">
        <v>1924</v>
      </c>
      <c r="F121" s="4" t="s">
        <v>1925</v>
      </c>
    </row>
    <row r="122" spans="1:6" s="4" customFormat="1" ht="28.5" x14ac:dyDescent="0.45">
      <c r="A122" s="2">
        <v>43966</v>
      </c>
      <c r="B122" s="2">
        <v>43966</v>
      </c>
      <c r="C122" s="3" t="s">
        <v>63</v>
      </c>
      <c r="D122" s="6" t="s">
        <v>1926</v>
      </c>
      <c r="E122" s="4" t="s">
        <v>1927</v>
      </c>
      <c r="F122" s="4" t="s">
        <v>1916</v>
      </c>
    </row>
    <row r="123" spans="1:6" s="4" customFormat="1" ht="71.25" x14ac:dyDescent="0.45">
      <c r="A123" s="2">
        <v>43966</v>
      </c>
      <c r="B123" s="2">
        <v>43966</v>
      </c>
      <c r="C123" s="3" t="s">
        <v>83</v>
      </c>
      <c r="D123" s="6" t="s">
        <v>1931</v>
      </c>
      <c r="E123" s="4" t="s">
        <v>1932</v>
      </c>
      <c r="F123" s="4" t="s">
        <v>1933</v>
      </c>
    </row>
    <row r="124" spans="1:6" s="4" customFormat="1" ht="42.75" x14ac:dyDescent="0.45">
      <c r="A124" s="2">
        <v>43966</v>
      </c>
      <c r="B124" s="2">
        <v>43966</v>
      </c>
      <c r="C124" s="3" t="s">
        <v>90</v>
      </c>
      <c r="D124" s="6" t="s">
        <v>1929</v>
      </c>
      <c r="E124" s="4" t="s">
        <v>1295</v>
      </c>
      <c r="F124" s="4" t="s">
        <v>1930</v>
      </c>
    </row>
    <row r="125" spans="1:6" s="4" customFormat="1" ht="57" x14ac:dyDescent="0.45">
      <c r="A125" s="2">
        <v>43966</v>
      </c>
      <c r="B125" s="2">
        <v>43966</v>
      </c>
      <c r="C125" s="3" t="s">
        <v>176</v>
      </c>
      <c r="D125" s="6" t="s">
        <v>793</v>
      </c>
      <c r="E125" s="4" t="s">
        <v>173</v>
      </c>
      <c r="F125" s="4" t="s">
        <v>1923</v>
      </c>
    </row>
    <row r="126" spans="1:6" s="4" customFormat="1" ht="71.25" x14ac:dyDescent="0.45">
      <c r="A126" s="2">
        <v>43966</v>
      </c>
      <c r="B126" s="2">
        <v>43965</v>
      </c>
      <c r="C126" s="3" t="s">
        <v>66</v>
      </c>
      <c r="D126" s="6" t="s">
        <v>1917</v>
      </c>
      <c r="E126" s="4" t="s">
        <v>360</v>
      </c>
      <c r="F126" s="4" t="s">
        <v>1922</v>
      </c>
    </row>
    <row r="127" spans="1:6" s="4" customFormat="1" ht="42.75" x14ac:dyDescent="0.45">
      <c r="A127" s="2">
        <v>43966</v>
      </c>
      <c r="B127" s="2">
        <v>43965</v>
      </c>
      <c r="C127" s="3" t="s">
        <v>66</v>
      </c>
      <c r="D127" s="6" t="s">
        <v>1920</v>
      </c>
      <c r="E127" s="4" t="s">
        <v>68</v>
      </c>
      <c r="F127" s="4" t="s">
        <v>1921</v>
      </c>
    </row>
    <row r="128" spans="1:6" s="4" customFormat="1" ht="42.75" x14ac:dyDescent="0.45">
      <c r="A128" s="2">
        <v>43966</v>
      </c>
      <c r="B128" s="2">
        <v>43965</v>
      </c>
      <c r="C128" s="3" t="s">
        <v>66</v>
      </c>
      <c r="D128" s="6" t="s">
        <v>1144</v>
      </c>
      <c r="E128" s="4" t="s">
        <v>643</v>
      </c>
      <c r="F128" s="4" t="s">
        <v>1919</v>
      </c>
    </row>
    <row r="129" spans="1:6" s="4" customFormat="1" ht="42.75" x14ac:dyDescent="0.45">
      <c r="A129" s="2">
        <v>43966</v>
      </c>
      <c r="B129" s="2">
        <v>43965</v>
      </c>
      <c r="C129" s="3" t="s">
        <v>63</v>
      </c>
      <c r="D129" s="6" t="s">
        <v>1918</v>
      </c>
      <c r="E129" s="4" t="s">
        <v>1287</v>
      </c>
      <c r="F129" s="4" t="s">
        <v>1928</v>
      </c>
    </row>
    <row r="130" spans="1:6" s="4" customFormat="1" ht="42.75" x14ac:dyDescent="0.45">
      <c r="A130" s="2">
        <v>43966</v>
      </c>
      <c r="B130" s="2">
        <v>43965</v>
      </c>
      <c r="C130" s="3" t="s">
        <v>112</v>
      </c>
      <c r="D130" s="6" t="s">
        <v>1523</v>
      </c>
      <c r="E130" s="4" t="s">
        <v>1792</v>
      </c>
      <c r="F130" s="4" t="s">
        <v>1914</v>
      </c>
    </row>
    <row r="131" spans="1:6" s="4" customFormat="1" ht="71.25" x14ac:dyDescent="0.45">
      <c r="A131" s="2">
        <v>43966</v>
      </c>
      <c r="B131" s="2">
        <v>43965</v>
      </c>
      <c r="C131" s="3" t="s">
        <v>5</v>
      </c>
      <c r="D131" s="6" t="s">
        <v>1912</v>
      </c>
      <c r="E131" s="4" t="s">
        <v>34</v>
      </c>
      <c r="F131" s="4" t="s">
        <v>1913</v>
      </c>
    </row>
    <row r="132" spans="1:6" s="4" customFormat="1" ht="42.75" x14ac:dyDescent="0.45">
      <c r="A132" s="2">
        <v>43965</v>
      </c>
      <c r="B132" s="2">
        <v>43965</v>
      </c>
      <c r="C132" s="3" t="s">
        <v>83</v>
      </c>
      <c r="D132" s="6" t="s">
        <v>1886</v>
      </c>
      <c r="E132" s="4" t="s">
        <v>1887</v>
      </c>
      <c r="F132" s="4" t="s">
        <v>1888</v>
      </c>
    </row>
    <row r="133" spans="1:6" s="4" customFormat="1" ht="57" x14ac:dyDescent="0.45">
      <c r="A133" s="2">
        <v>43965</v>
      </c>
      <c r="B133" s="2">
        <v>43965</v>
      </c>
      <c r="C133" s="3" t="s">
        <v>5</v>
      </c>
      <c r="D133" s="6" t="s">
        <v>1909</v>
      </c>
      <c r="E133" s="4" t="s">
        <v>1910</v>
      </c>
      <c r="F133" s="4" t="s">
        <v>1911</v>
      </c>
    </row>
    <row r="134" spans="1:6" s="4" customFormat="1" ht="28.5" x14ac:dyDescent="0.45">
      <c r="A134" s="2">
        <v>43965</v>
      </c>
      <c r="B134" s="2">
        <v>43965</v>
      </c>
      <c r="C134" s="3" t="s">
        <v>5</v>
      </c>
      <c r="D134" s="6" t="s">
        <v>1907</v>
      </c>
      <c r="E134" s="4" t="s">
        <v>876</v>
      </c>
      <c r="F134" s="4" t="s">
        <v>1908</v>
      </c>
    </row>
    <row r="135" spans="1:6" s="4" customFormat="1" ht="42.75" x14ac:dyDescent="0.45">
      <c r="A135" s="2">
        <v>43965</v>
      </c>
      <c r="B135" s="2">
        <v>43965</v>
      </c>
      <c r="C135" s="3" t="s">
        <v>623</v>
      </c>
      <c r="D135" s="6" t="s">
        <v>1889</v>
      </c>
      <c r="E135" s="4" t="s">
        <v>1261</v>
      </c>
      <c r="F135" s="4" t="s">
        <v>1902</v>
      </c>
    </row>
    <row r="136" spans="1:6" s="4" customFormat="1" ht="42.75" x14ac:dyDescent="0.45">
      <c r="A136" s="2">
        <v>43965</v>
      </c>
      <c r="B136" s="2">
        <v>43965</v>
      </c>
      <c r="C136" s="3" t="s">
        <v>623</v>
      </c>
      <c r="D136" s="6" t="s">
        <v>1890</v>
      </c>
      <c r="E136" s="4" t="s">
        <v>1891</v>
      </c>
      <c r="F136" s="4" t="s">
        <v>1903</v>
      </c>
    </row>
    <row r="137" spans="1:6" s="4" customFormat="1" ht="28.5" x14ac:dyDescent="0.45">
      <c r="A137" s="2">
        <v>43965</v>
      </c>
      <c r="B137" s="2">
        <v>43965</v>
      </c>
      <c r="C137" s="3" t="s">
        <v>176</v>
      </c>
      <c r="D137" s="6" t="s">
        <v>1894</v>
      </c>
      <c r="E137" s="4" t="s">
        <v>173</v>
      </c>
      <c r="F137" s="4" t="s">
        <v>1895</v>
      </c>
    </row>
    <row r="138" spans="1:6" s="4" customFormat="1" ht="57" x14ac:dyDescent="0.45">
      <c r="A138" s="2">
        <v>43965</v>
      </c>
      <c r="B138" s="2">
        <v>43965</v>
      </c>
      <c r="C138" s="3" t="s">
        <v>176</v>
      </c>
      <c r="D138" s="6" t="s">
        <v>420</v>
      </c>
      <c r="E138" s="4" t="s">
        <v>173</v>
      </c>
      <c r="F138" s="4" t="s">
        <v>1904</v>
      </c>
    </row>
    <row r="139" spans="1:6" s="4" customFormat="1" ht="71.25" x14ac:dyDescent="0.45">
      <c r="A139" s="2">
        <v>43965</v>
      </c>
      <c r="B139" s="2">
        <v>43965</v>
      </c>
      <c r="C139" s="3" t="s">
        <v>623</v>
      </c>
      <c r="D139" s="6" t="s">
        <v>1896</v>
      </c>
      <c r="E139" s="4" t="s">
        <v>1261</v>
      </c>
      <c r="F139" s="4" t="s">
        <v>1897</v>
      </c>
    </row>
    <row r="140" spans="1:6" s="4" customFormat="1" ht="42.75" x14ac:dyDescent="0.45">
      <c r="A140" s="2">
        <v>43965</v>
      </c>
      <c r="B140" s="2">
        <v>43965</v>
      </c>
      <c r="C140" s="3" t="s">
        <v>90</v>
      </c>
      <c r="D140" s="6" t="s">
        <v>1898</v>
      </c>
      <c r="E140" s="4" t="s">
        <v>591</v>
      </c>
      <c r="F140" s="4" t="s">
        <v>1899</v>
      </c>
    </row>
    <row r="141" spans="1:6" s="4" customFormat="1" ht="42.75" x14ac:dyDescent="0.45">
      <c r="A141" s="2">
        <v>43965</v>
      </c>
      <c r="B141" s="2">
        <v>43965</v>
      </c>
      <c r="C141" s="3" t="s">
        <v>517</v>
      </c>
      <c r="D141" s="6" t="s">
        <v>1900</v>
      </c>
      <c r="E141" s="4" t="s">
        <v>324</v>
      </c>
      <c r="F141" s="4" t="s">
        <v>1901</v>
      </c>
    </row>
    <row r="142" spans="1:6" s="4" customFormat="1" ht="57" x14ac:dyDescent="0.45">
      <c r="A142" s="2">
        <v>43965</v>
      </c>
      <c r="B142" s="2">
        <v>43964</v>
      </c>
      <c r="C142" s="3" t="s">
        <v>189</v>
      </c>
      <c r="D142" s="6" t="s">
        <v>1892</v>
      </c>
      <c r="E142" s="4" t="s">
        <v>324</v>
      </c>
      <c r="F142" s="4" t="s">
        <v>1893</v>
      </c>
    </row>
    <row r="143" spans="1:6" s="4" customFormat="1" ht="57" x14ac:dyDescent="0.45">
      <c r="A143" s="2">
        <v>43964</v>
      </c>
      <c r="B143" s="2">
        <v>43964</v>
      </c>
      <c r="C143" s="3" t="s">
        <v>115</v>
      </c>
      <c r="D143" s="6" t="s">
        <v>1879</v>
      </c>
      <c r="E143" s="4" t="s">
        <v>1861</v>
      </c>
      <c r="F143" s="4" t="s">
        <v>1862</v>
      </c>
    </row>
    <row r="144" spans="1:6" s="4" customFormat="1" ht="57" x14ac:dyDescent="0.45">
      <c r="A144" s="2">
        <v>43964</v>
      </c>
      <c r="B144" s="2">
        <v>43964</v>
      </c>
      <c r="C144" s="3" t="s">
        <v>208</v>
      </c>
      <c r="D144" s="6" t="s">
        <v>1863</v>
      </c>
      <c r="E144" s="4" t="s">
        <v>1864</v>
      </c>
      <c r="F144" s="4" t="s">
        <v>1880</v>
      </c>
    </row>
    <row r="145" spans="1:6" s="4" customFormat="1" ht="28.5" x14ac:dyDescent="0.45">
      <c r="A145" s="2">
        <v>43964</v>
      </c>
      <c r="B145" s="2">
        <v>43964</v>
      </c>
      <c r="C145" s="3" t="s">
        <v>623</v>
      </c>
      <c r="D145" s="6" t="s">
        <v>1865</v>
      </c>
      <c r="E145" s="4" t="s">
        <v>52</v>
      </c>
      <c r="F145" s="4" t="s">
        <v>1866</v>
      </c>
    </row>
    <row r="146" spans="1:6" s="4" customFormat="1" ht="42.75" x14ac:dyDescent="0.45">
      <c r="A146" s="2">
        <v>43964</v>
      </c>
      <c r="B146" s="2">
        <v>43964</v>
      </c>
      <c r="C146" s="3" t="s">
        <v>5</v>
      </c>
      <c r="D146" s="43" t="s">
        <v>1837</v>
      </c>
      <c r="E146" s="4" t="s">
        <v>15</v>
      </c>
      <c r="F146" s="4" t="s">
        <v>1884</v>
      </c>
    </row>
    <row r="147" spans="1:6" s="4" customFormat="1" ht="57" x14ac:dyDescent="0.45">
      <c r="A147" s="2">
        <v>43964</v>
      </c>
      <c r="B147" s="2">
        <v>43964</v>
      </c>
      <c r="C147" s="3" t="s">
        <v>5</v>
      </c>
      <c r="D147" s="6" t="s">
        <v>1867</v>
      </c>
      <c r="E147" s="4" t="s">
        <v>34</v>
      </c>
      <c r="F147" s="4" t="s">
        <v>1881</v>
      </c>
    </row>
    <row r="148" spans="1:6" s="4" customFormat="1" ht="28.5" x14ac:dyDescent="0.45">
      <c r="A148" s="2">
        <v>43964</v>
      </c>
      <c r="B148" s="2">
        <v>43964</v>
      </c>
      <c r="C148" s="3" t="s">
        <v>5</v>
      </c>
      <c r="D148" s="6" t="s">
        <v>1868</v>
      </c>
      <c r="E148" s="4" t="s">
        <v>34</v>
      </c>
      <c r="F148" s="4" t="s">
        <v>1882</v>
      </c>
    </row>
    <row r="149" spans="1:6" s="4" customFormat="1" ht="28.5" x14ac:dyDescent="0.45">
      <c r="A149" s="2">
        <v>43964</v>
      </c>
      <c r="B149" s="2">
        <v>43964</v>
      </c>
      <c r="C149" s="3" t="s">
        <v>63</v>
      </c>
      <c r="D149" s="6" t="s">
        <v>1874</v>
      </c>
      <c r="E149" s="4" t="s">
        <v>52</v>
      </c>
      <c r="F149" s="4" t="s">
        <v>1883</v>
      </c>
    </row>
    <row r="150" spans="1:6" s="4" customFormat="1" ht="28.5" x14ac:dyDescent="0.45">
      <c r="A150" s="2">
        <v>43964</v>
      </c>
      <c r="B150" s="2">
        <v>43964</v>
      </c>
      <c r="C150" s="3" t="s">
        <v>90</v>
      </c>
      <c r="D150" s="6" t="s">
        <v>1875</v>
      </c>
      <c r="E150" s="4" t="s">
        <v>1876</v>
      </c>
      <c r="F150" s="4" t="s">
        <v>1877</v>
      </c>
    </row>
    <row r="151" spans="1:6" s="4" customFormat="1" ht="42.75" x14ac:dyDescent="0.45">
      <c r="A151" s="2">
        <v>43964</v>
      </c>
      <c r="B151" s="2">
        <v>43964</v>
      </c>
      <c r="C151" s="3" t="s">
        <v>176</v>
      </c>
      <c r="D151" s="6" t="s">
        <v>428</v>
      </c>
      <c r="E151" s="4" t="s">
        <v>173</v>
      </c>
      <c r="F151" s="4" t="s">
        <v>1878</v>
      </c>
    </row>
    <row r="152" spans="1:6" s="4" customFormat="1" ht="28.5" x14ac:dyDescent="0.45">
      <c r="A152" s="2">
        <v>43970</v>
      </c>
      <c r="B152" s="2">
        <v>43963</v>
      </c>
      <c r="C152" s="3" t="s">
        <v>5</v>
      </c>
      <c r="D152" s="6" t="s">
        <v>1992</v>
      </c>
      <c r="E152" s="4" t="s">
        <v>68</v>
      </c>
      <c r="F152" s="4" t="s">
        <v>1993</v>
      </c>
    </row>
    <row r="153" spans="1:6" s="4" customFormat="1" ht="28.5" x14ac:dyDescent="0.45">
      <c r="A153" s="2">
        <v>43965</v>
      </c>
      <c r="B153" s="2">
        <v>43963</v>
      </c>
      <c r="C153" s="3" t="s">
        <v>5</v>
      </c>
      <c r="D153" s="6" t="s">
        <v>1905</v>
      </c>
      <c r="E153" s="4" t="s">
        <v>68</v>
      </c>
      <c r="F153" s="4" t="s">
        <v>1906</v>
      </c>
    </row>
    <row r="154" spans="1:6" s="4" customFormat="1" ht="71.25" x14ac:dyDescent="0.45">
      <c r="A154" s="2">
        <v>43964</v>
      </c>
      <c r="B154" s="2">
        <v>43963</v>
      </c>
      <c r="C154" s="3" t="s">
        <v>611</v>
      </c>
      <c r="D154" s="6" t="s">
        <v>1873</v>
      </c>
      <c r="E154" s="4" t="s">
        <v>1872</v>
      </c>
      <c r="F154" s="4" t="s">
        <v>1871</v>
      </c>
    </row>
    <row r="155" spans="1:6" s="4" customFormat="1" ht="42.75" x14ac:dyDescent="0.45">
      <c r="A155" s="2">
        <v>43963</v>
      </c>
      <c r="B155" s="2">
        <v>43963</v>
      </c>
      <c r="C155" s="3" t="s">
        <v>90</v>
      </c>
      <c r="D155" s="6" t="s">
        <v>1848</v>
      </c>
      <c r="E155" s="4" t="s">
        <v>1364</v>
      </c>
      <c r="F155" s="4" t="s">
        <v>1849</v>
      </c>
    </row>
    <row r="156" spans="1:6" s="4" customFormat="1" ht="28.5" x14ac:dyDescent="0.45">
      <c r="A156" s="2">
        <v>43963</v>
      </c>
      <c r="B156" s="2">
        <v>43963</v>
      </c>
      <c r="C156" s="3" t="s">
        <v>5</v>
      </c>
      <c r="D156" s="6" t="s">
        <v>1256</v>
      </c>
      <c r="E156" s="4" t="s">
        <v>108</v>
      </c>
      <c r="F156" s="4" t="s">
        <v>1860</v>
      </c>
    </row>
    <row r="157" spans="1:6" s="4" customFormat="1" ht="42.75" x14ac:dyDescent="0.45">
      <c r="A157" s="2">
        <v>43963</v>
      </c>
      <c r="B157" s="2">
        <v>43963</v>
      </c>
      <c r="C157" s="3" t="s">
        <v>66</v>
      </c>
      <c r="D157" s="6" t="s">
        <v>1854</v>
      </c>
      <c r="E157" s="4" t="s">
        <v>360</v>
      </c>
      <c r="F157" s="4" t="s">
        <v>1858</v>
      </c>
    </row>
    <row r="158" spans="1:6" s="4" customFormat="1" ht="42.75" x14ac:dyDescent="0.45">
      <c r="A158" s="2">
        <v>43963</v>
      </c>
      <c r="B158" s="2">
        <v>43963</v>
      </c>
      <c r="C158" s="3" t="s">
        <v>176</v>
      </c>
      <c r="D158" s="6" t="s">
        <v>480</v>
      </c>
      <c r="E158" s="4" t="s">
        <v>173</v>
      </c>
      <c r="F158" s="4" t="s">
        <v>1857</v>
      </c>
    </row>
    <row r="159" spans="1:6" s="4" customFormat="1" ht="57" x14ac:dyDescent="0.45">
      <c r="A159" s="2">
        <v>43963</v>
      </c>
      <c r="B159" s="2">
        <v>43962</v>
      </c>
      <c r="C159" s="3" t="s">
        <v>176</v>
      </c>
      <c r="D159" s="6" t="s">
        <v>1855</v>
      </c>
      <c r="E159" s="4" t="s">
        <v>173</v>
      </c>
      <c r="F159" s="4" t="s">
        <v>1856</v>
      </c>
    </row>
    <row r="160" spans="1:6" s="4" customFormat="1" ht="42.75" x14ac:dyDescent="0.45">
      <c r="A160" s="2">
        <v>43963</v>
      </c>
      <c r="B160" s="2">
        <v>43962</v>
      </c>
      <c r="C160" s="3" t="s">
        <v>66</v>
      </c>
      <c r="D160" s="6" t="s">
        <v>1853</v>
      </c>
      <c r="E160" s="4" t="s">
        <v>1429</v>
      </c>
      <c r="F160" s="4" t="s">
        <v>1859</v>
      </c>
    </row>
    <row r="161" spans="1:6" s="4" customFormat="1" ht="57" x14ac:dyDescent="0.45">
      <c r="A161" s="2">
        <v>43963</v>
      </c>
      <c r="B161" s="2">
        <v>43962</v>
      </c>
      <c r="C161" s="3" t="s">
        <v>66</v>
      </c>
      <c r="D161" s="6" t="s">
        <v>1850</v>
      </c>
      <c r="E161" s="4" t="s">
        <v>1851</v>
      </c>
      <c r="F161" s="4" t="s">
        <v>1852</v>
      </c>
    </row>
    <row r="162" spans="1:6" s="4" customFormat="1" ht="28.5" x14ac:dyDescent="0.45">
      <c r="A162" s="2">
        <v>43963</v>
      </c>
      <c r="B162" s="2">
        <v>43962</v>
      </c>
      <c r="C162" s="3" t="s">
        <v>90</v>
      </c>
      <c r="D162" s="6" t="s">
        <v>1846</v>
      </c>
      <c r="E162" s="4" t="s">
        <v>1364</v>
      </c>
      <c r="F162" s="4" t="s">
        <v>1847</v>
      </c>
    </row>
    <row r="163" spans="1:6" s="4" customFormat="1" ht="28.5" x14ac:dyDescent="0.45">
      <c r="A163" s="2">
        <v>43962</v>
      </c>
      <c r="B163" s="2">
        <v>43962</v>
      </c>
      <c r="C163" s="3" t="s">
        <v>66</v>
      </c>
      <c r="D163" s="6" t="s">
        <v>1812</v>
      </c>
      <c r="E163" s="4" t="s">
        <v>992</v>
      </c>
      <c r="F163" s="4" t="s">
        <v>1813</v>
      </c>
    </row>
    <row r="164" spans="1:6" s="4" customFormat="1" ht="28.5" x14ac:dyDescent="0.45">
      <c r="A164" s="2">
        <v>43962</v>
      </c>
      <c r="B164" s="2">
        <v>43962</v>
      </c>
      <c r="C164" s="3" t="s">
        <v>5</v>
      </c>
      <c r="D164" s="6" t="s">
        <v>1844</v>
      </c>
      <c r="E164" s="4" t="s">
        <v>1075</v>
      </c>
      <c r="F164" s="4" t="s">
        <v>1845</v>
      </c>
    </row>
    <row r="165" spans="1:6" s="4" customFormat="1" ht="28.5" x14ac:dyDescent="0.45">
      <c r="A165" s="2">
        <v>43962</v>
      </c>
      <c r="B165" s="2">
        <v>43962</v>
      </c>
      <c r="C165" s="3" t="s">
        <v>5</v>
      </c>
      <c r="D165" s="6" t="s">
        <v>1843</v>
      </c>
      <c r="E165" s="4" t="s">
        <v>1075</v>
      </c>
      <c r="F165" s="4" t="s">
        <v>1845</v>
      </c>
    </row>
    <row r="166" spans="1:6" s="4" customFormat="1" ht="57" x14ac:dyDescent="0.45">
      <c r="A166" s="2">
        <v>43962</v>
      </c>
      <c r="B166" s="2">
        <v>43962</v>
      </c>
      <c r="C166" s="3" t="s">
        <v>5</v>
      </c>
      <c r="D166" s="43" t="s">
        <v>1837</v>
      </c>
      <c r="E166" s="4" t="s">
        <v>15</v>
      </c>
      <c r="F166" s="4" t="s">
        <v>1841</v>
      </c>
    </row>
    <row r="167" spans="1:6" s="4" customFormat="1" ht="49.05" customHeight="1" x14ac:dyDescent="0.45">
      <c r="A167" s="2">
        <v>43962</v>
      </c>
      <c r="B167" s="2">
        <v>43962</v>
      </c>
      <c r="C167" s="3" t="s">
        <v>5</v>
      </c>
      <c r="D167" s="6" t="s">
        <v>1838</v>
      </c>
      <c r="E167" s="4" t="s">
        <v>34</v>
      </c>
      <c r="F167" s="4" t="s">
        <v>1839</v>
      </c>
    </row>
    <row r="168" spans="1:6" s="4" customFormat="1" ht="49.05" customHeight="1" x14ac:dyDescent="0.45">
      <c r="A168" s="2">
        <v>43962</v>
      </c>
      <c r="B168" s="2">
        <v>43962</v>
      </c>
      <c r="C168" s="3" t="s">
        <v>623</v>
      </c>
      <c r="D168" s="6" t="s">
        <v>1840</v>
      </c>
      <c r="F168" s="4" t="s">
        <v>1842</v>
      </c>
    </row>
    <row r="169" spans="1:6" s="4" customFormat="1" ht="42.75" x14ac:dyDescent="0.45">
      <c r="A169" s="2">
        <v>43962</v>
      </c>
      <c r="B169" s="2">
        <v>43962</v>
      </c>
      <c r="C169" s="3" t="s">
        <v>83</v>
      </c>
      <c r="D169" s="6" t="s">
        <v>1814</v>
      </c>
      <c r="E169" s="4" t="s">
        <v>1295</v>
      </c>
      <c r="F169" s="4" t="s">
        <v>1815</v>
      </c>
    </row>
    <row r="170" spans="1:6" s="4" customFormat="1" ht="28.5" x14ac:dyDescent="0.45">
      <c r="A170" s="2">
        <v>43962</v>
      </c>
      <c r="B170" s="2">
        <v>43960</v>
      </c>
      <c r="C170" s="3" t="s">
        <v>63</v>
      </c>
      <c r="D170" s="6" t="s">
        <v>1816</v>
      </c>
      <c r="E170" s="4" t="s">
        <v>220</v>
      </c>
      <c r="F170" s="4" t="s">
        <v>1817</v>
      </c>
    </row>
    <row r="171" spans="1:6" s="4" customFormat="1" ht="42.75" x14ac:dyDescent="0.45">
      <c r="A171" s="2">
        <v>43962</v>
      </c>
      <c r="B171" s="2">
        <v>43960</v>
      </c>
      <c r="C171" s="3" t="s">
        <v>66</v>
      </c>
      <c r="D171" s="6" t="s">
        <v>1830</v>
      </c>
      <c r="E171" s="4" t="s">
        <v>68</v>
      </c>
      <c r="F171" s="4" t="s">
        <v>1811</v>
      </c>
    </row>
    <row r="172" spans="1:6" s="4" customFormat="1" ht="42.75" x14ac:dyDescent="0.45">
      <c r="A172" s="2">
        <v>43962</v>
      </c>
      <c r="B172" s="2">
        <v>43959</v>
      </c>
      <c r="C172" s="3" t="s">
        <v>112</v>
      </c>
      <c r="D172" s="6" t="s">
        <v>1828</v>
      </c>
      <c r="E172" s="4" t="s">
        <v>1792</v>
      </c>
      <c r="F172" s="4" t="s">
        <v>1829</v>
      </c>
    </row>
    <row r="173" spans="1:6" s="4" customFormat="1" ht="71.25" x14ac:dyDescent="0.45">
      <c r="A173" s="2">
        <v>43962</v>
      </c>
      <c r="B173" s="2">
        <v>43959</v>
      </c>
      <c r="C173" s="3" t="s">
        <v>176</v>
      </c>
      <c r="D173" s="6" t="s">
        <v>1824</v>
      </c>
      <c r="E173" s="4" t="s">
        <v>173</v>
      </c>
      <c r="F173" s="4" t="s">
        <v>1831</v>
      </c>
    </row>
    <row r="174" spans="1:6" s="4" customFormat="1" ht="28.5" x14ac:dyDescent="0.45">
      <c r="A174" s="2">
        <v>43962</v>
      </c>
      <c r="B174" s="2">
        <v>43959</v>
      </c>
      <c r="C174" s="3" t="s">
        <v>176</v>
      </c>
      <c r="D174" s="6" t="s">
        <v>1825</v>
      </c>
      <c r="E174" s="4" t="s">
        <v>173</v>
      </c>
      <c r="F174" s="4" t="s">
        <v>1832</v>
      </c>
    </row>
    <row r="175" spans="1:6" s="4" customFormat="1" ht="57" x14ac:dyDescent="0.45">
      <c r="A175" s="2">
        <v>43962</v>
      </c>
      <c r="B175" s="2">
        <v>43959</v>
      </c>
      <c r="C175" s="3" t="s">
        <v>176</v>
      </c>
      <c r="D175" s="6" t="s">
        <v>1823</v>
      </c>
      <c r="E175" s="4" t="s">
        <v>173</v>
      </c>
      <c r="F175" s="4" t="s">
        <v>1833</v>
      </c>
    </row>
    <row r="176" spans="1:6" s="4" customFormat="1" ht="42.75" x14ac:dyDescent="0.45">
      <c r="A176" s="2">
        <v>43962</v>
      </c>
      <c r="B176" s="2">
        <v>43959</v>
      </c>
      <c r="C176" s="3" t="s">
        <v>176</v>
      </c>
      <c r="D176" s="6" t="s">
        <v>1822</v>
      </c>
      <c r="E176" s="4" t="s">
        <v>173</v>
      </c>
      <c r="F176" s="4" t="s">
        <v>1834</v>
      </c>
    </row>
    <row r="177" spans="1:6" s="4" customFormat="1" ht="28.5" x14ac:dyDescent="0.45">
      <c r="A177" s="2">
        <v>43962</v>
      </c>
      <c r="B177" s="2">
        <v>43959</v>
      </c>
      <c r="C177" s="3" t="s">
        <v>176</v>
      </c>
      <c r="D177" s="6" t="s">
        <v>1820</v>
      </c>
      <c r="E177" s="4" t="s">
        <v>173</v>
      </c>
      <c r="F177" s="4" t="s">
        <v>1821</v>
      </c>
    </row>
    <row r="178" spans="1:6" s="4" customFormat="1" ht="57" x14ac:dyDescent="0.45">
      <c r="A178" s="2">
        <v>43962</v>
      </c>
      <c r="B178" s="2">
        <v>43959</v>
      </c>
      <c r="C178" s="3" t="s">
        <v>176</v>
      </c>
      <c r="D178" s="6" t="s">
        <v>1819</v>
      </c>
      <c r="E178" s="4" t="s">
        <v>173</v>
      </c>
      <c r="F178" s="4" t="s">
        <v>1835</v>
      </c>
    </row>
    <row r="179" spans="1:6" s="4" customFormat="1" ht="42.75" x14ac:dyDescent="0.45">
      <c r="A179" s="2">
        <v>43962</v>
      </c>
      <c r="B179" s="2">
        <v>43959</v>
      </c>
      <c r="C179" s="3" t="s">
        <v>176</v>
      </c>
      <c r="D179" s="6" t="s">
        <v>1818</v>
      </c>
      <c r="E179" s="4" t="s">
        <v>173</v>
      </c>
      <c r="F179" s="4" t="s">
        <v>1836</v>
      </c>
    </row>
    <row r="180" spans="1:6" s="4" customFormat="1" ht="42.75" x14ac:dyDescent="0.45">
      <c r="A180" s="2">
        <v>43959</v>
      </c>
      <c r="B180" s="2">
        <v>43959</v>
      </c>
      <c r="C180" s="3" t="s">
        <v>965</v>
      </c>
      <c r="D180" s="6" t="s">
        <v>1779</v>
      </c>
      <c r="E180" s="4" t="s">
        <v>1230</v>
      </c>
      <c r="F180" s="4" t="s">
        <v>1793</v>
      </c>
    </row>
    <row r="181" spans="1:6" s="4" customFormat="1" ht="71.25" x14ac:dyDescent="0.45">
      <c r="A181" s="2">
        <v>43959</v>
      </c>
      <c r="B181" s="2">
        <v>43959</v>
      </c>
      <c r="C181" s="3" t="s">
        <v>1808</v>
      </c>
      <c r="D181" s="6" t="s">
        <v>1809</v>
      </c>
      <c r="E181" s="4" t="s">
        <v>52</v>
      </c>
      <c r="F181" s="4" t="s">
        <v>1810</v>
      </c>
    </row>
    <row r="182" spans="1:6" s="4" customFormat="1" ht="57" x14ac:dyDescent="0.45">
      <c r="A182" s="2">
        <v>43959</v>
      </c>
      <c r="B182" s="2">
        <v>43959</v>
      </c>
      <c r="C182" s="3" t="s">
        <v>66</v>
      </c>
      <c r="D182" s="6" t="s">
        <v>1784</v>
      </c>
      <c r="E182" s="4" t="s">
        <v>68</v>
      </c>
      <c r="F182" s="4" t="s">
        <v>1785</v>
      </c>
    </row>
    <row r="183" spans="1:6" s="4" customFormat="1" x14ac:dyDescent="0.45">
      <c r="A183" s="2">
        <v>43959</v>
      </c>
      <c r="B183" s="2">
        <v>43959</v>
      </c>
      <c r="C183" s="3" t="s">
        <v>66</v>
      </c>
      <c r="D183" s="6" t="s">
        <v>1738</v>
      </c>
      <c r="E183" s="4" t="s">
        <v>1359</v>
      </c>
      <c r="F183" s="4" t="s">
        <v>1607</v>
      </c>
    </row>
    <row r="184" spans="1:6" s="4" customFormat="1" ht="42.75" x14ac:dyDescent="0.45">
      <c r="A184" s="2">
        <v>43959</v>
      </c>
      <c r="B184" s="2">
        <v>43959</v>
      </c>
      <c r="C184" s="3" t="s">
        <v>5</v>
      </c>
      <c r="D184" s="6" t="s">
        <v>1797</v>
      </c>
      <c r="E184" s="4" t="s">
        <v>1798</v>
      </c>
      <c r="F184" s="4" t="s">
        <v>1799</v>
      </c>
    </row>
    <row r="185" spans="1:6" s="4" customFormat="1" ht="42.75" x14ac:dyDescent="0.45">
      <c r="A185" s="2">
        <v>43959</v>
      </c>
      <c r="B185" s="2">
        <v>43959</v>
      </c>
      <c r="C185" s="3" t="s">
        <v>5</v>
      </c>
      <c r="D185" s="6" t="s">
        <v>1800</v>
      </c>
      <c r="E185" s="4" t="s">
        <v>52</v>
      </c>
      <c r="F185" s="4" t="s">
        <v>1801</v>
      </c>
    </row>
    <row r="186" spans="1:6" s="4" customFormat="1" ht="42.75" x14ac:dyDescent="0.45">
      <c r="A186" s="2">
        <v>43959</v>
      </c>
      <c r="B186" s="2">
        <v>43959</v>
      </c>
      <c r="C186" s="3" t="s">
        <v>83</v>
      </c>
      <c r="D186" s="6" t="s">
        <v>1806</v>
      </c>
      <c r="E186" s="4" t="s">
        <v>1298</v>
      </c>
      <c r="F186" s="4" t="s">
        <v>1807</v>
      </c>
    </row>
    <row r="187" spans="1:6" s="4" customFormat="1" ht="42.75" x14ac:dyDescent="0.45">
      <c r="A187" s="2">
        <v>43959</v>
      </c>
      <c r="B187" s="2">
        <v>43959</v>
      </c>
      <c r="C187" s="3" t="s">
        <v>63</v>
      </c>
      <c r="D187" s="6" t="s">
        <v>1804</v>
      </c>
      <c r="E187" s="4" t="s">
        <v>148</v>
      </c>
      <c r="F187" s="4" t="s">
        <v>1805</v>
      </c>
    </row>
    <row r="188" spans="1:6" s="4" customFormat="1" ht="42.75" x14ac:dyDescent="0.45">
      <c r="A188" s="2">
        <v>43959</v>
      </c>
      <c r="B188" s="2">
        <v>43958</v>
      </c>
      <c r="C188" s="3" t="s">
        <v>66</v>
      </c>
      <c r="D188" s="6" t="s">
        <v>1802</v>
      </c>
      <c r="E188" s="4" t="s">
        <v>360</v>
      </c>
      <c r="F188" s="4" t="s">
        <v>1771</v>
      </c>
    </row>
    <row r="189" spans="1:6" s="4" customFormat="1" ht="42.75" x14ac:dyDescent="0.45">
      <c r="A189" s="2">
        <v>43959</v>
      </c>
      <c r="B189" s="2">
        <v>43958</v>
      </c>
      <c r="C189" s="3" t="s">
        <v>66</v>
      </c>
      <c r="D189" s="17" t="s">
        <v>1803</v>
      </c>
      <c r="E189" s="4" t="s">
        <v>360</v>
      </c>
      <c r="F189" s="4" t="s">
        <v>1771</v>
      </c>
    </row>
    <row r="190" spans="1:6" s="4" customFormat="1" ht="42.75" x14ac:dyDescent="0.45">
      <c r="A190" s="2">
        <v>43959</v>
      </c>
      <c r="B190" s="2">
        <v>43958</v>
      </c>
      <c r="C190" s="3" t="s">
        <v>63</v>
      </c>
      <c r="D190" s="6" t="s">
        <v>1791</v>
      </c>
      <c r="E190" s="4" t="s">
        <v>1792</v>
      </c>
      <c r="F190" s="4" t="s">
        <v>1794</v>
      </c>
    </row>
    <row r="191" spans="1:6" s="4" customFormat="1" ht="42.75" x14ac:dyDescent="0.45">
      <c r="A191" s="2">
        <v>43959</v>
      </c>
      <c r="B191" s="2">
        <v>43958</v>
      </c>
      <c r="C191" s="3" t="s">
        <v>66</v>
      </c>
      <c r="D191" s="6" t="s">
        <v>1790</v>
      </c>
      <c r="E191" s="4" t="s">
        <v>77</v>
      </c>
      <c r="F191" s="4" t="s">
        <v>1796</v>
      </c>
    </row>
    <row r="192" spans="1:6" s="4" customFormat="1" ht="42.75" x14ac:dyDescent="0.45">
      <c r="A192" s="2">
        <v>43959</v>
      </c>
      <c r="B192" s="2">
        <v>43958</v>
      </c>
      <c r="C192" s="3" t="s">
        <v>66</v>
      </c>
      <c r="D192" s="6" t="s">
        <v>1788</v>
      </c>
      <c r="E192" s="4" t="s">
        <v>77</v>
      </c>
      <c r="F192" s="4" t="s">
        <v>1789</v>
      </c>
    </row>
    <row r="193" spans="1:6" s="4" customFormat="1" ht="42.75" x14ac:dyDescent="0.45">
      <c r="A193" s="2">
        <v>43959</v>
      </c>
      <c r="B193" s="2">
        <v>43958</v>
      </c>
      <c r="C193" s="3" t="s">
        <v>66</v>
      </c>
      <c r="D193" s="6" t="s">
        <v>1786</v>
      </c>
      <c r="E193" s="4" t="s">
        <v>1787</v>
      </c>
      <c r="F193" s="4" t="s">
        <v>1795</v>
      </c>
    </row>
    <row r="194" spans="1:6" s="4" customFormat="1" ht="42.75" x14ac:dyDescent="0.45">
      <c r="A194" s="2">
        <v>43959</v>
      </c>
      <c r="B194" s="2">
        <v>43958</v>
      </c>
      <c r="C194" s="3" t="s">
        <v>63</v>
      </c>
      <c r="D194" s="6" t="s">
        <v>1782</v>
      </c>
      <c r="E194" s="4" t="s">
        <v>40</v>
      </c>
      <c r="F194" s="4" t="s">
        <v>1783</v>
      </c>
    </row>
    <row r="195" spans="1:6" s="4" customFormat="1" ht="42.75" x14ac:dyDescent="0.45">
      <c r="A195" s="2">
        <v>43959</v>
      </c>
      <c r="B195" s="2">
        <v>43958</v>
      </c>
      <c r="C195" s="3" t="s">
        <v>368</v>
      </c>
      <c r="D195" s="6" t="s">
        <v>1780</v>
      </c>
      <c r="E195" s="4" t="s">
        <v>1287</v>
      </c>
      <c r="F195" s="4" t="s">
        <v>1781</v>
      </c>
    </row>
    <row r="196" spans="1:6" s="4" customFormat="1" ht="57" x14ac:dyDescent="0.45">
      <c r="A196" s="2">
        <v>43958</v>
      </c>
      <c r="B196" s="2">
        <v>43958</v>
      </c>
      <c r="C196" s="3" t="s">
        <v>63</v>
      </c>
      <c r="D196" s="6" t="s">
        <v>1754</v>
      </c>
      <c r="E196" s="4" t="s">
        <v>1287</v>
      </c>
      <c r="F196" s="4" t="s">
        <v>1755</v>
      </c>
    </row>
    <row r="197" spans="1:6" s="4" customFormat="1" ht="28.5" x14ac:dyDescent="0.45">
      <c r="A197" s="2">
        <v>43958</v>
      </c>
      <c r="B197" s="2">
        <v>43958</v>
      </c>
      <c r="C197" s="3" t="s">
        <v>63</v>
      </c>
      <c r="D197" s="6" t="s">
        <v>1756</v>
      </c>
      <c r="E197" s="4" t="s">
        <v>1364</v>
      </c>
      <c r="F197" s="4" t="s">
        <v>1757</v>
      </c>
    </row>
    <row r="198" spans="1:6" s="4" customFormat="1" ht="57" x14ac:dyDescent="0.45">
      <c r="A198" s="2">
        <v>43958</v>
      </c>
      <c r="B198" s="2">
        <v>43958</v>
      </c>
      <c r="C198" s="3" t="s">
        <v>83</v>
      </c>
      <c r="D198" s="6" t="s">
        <v>1767</v>
      </c>
      <c r="E198" s="4" t="s">
        <v>1768</v>
      </c>
      <c r="F198" s="4" t="s">
        <v>1769</v>
      </c>
    </row>
    <row r="199" spans="1:6" s="4" customFormat="1" ht="42.75" x14ac:dyDescent="0.45">
      <c r="A199" s="2">
        <v>43958</v>
      </c>
      <c r="B199" s="2">
        <v>43958</v>
      </c>
      <c r="C199" s="3" t="s">
        <v>66</v>
      </c>
      <c r="D199" s="6" t="s">
        <v>1770</v>
      </c>
      <c r="E199" s="4" t="s">
        <v>360</v>
      </c>
      <c r="F199" s="4" t="s">
        <v>1771</v>
      </c>
    </row>
    <row r="200" spans="1:6" s="4" customFormat="1" ht="28.5" x14ac:dyDescent="0.45">
      <c r="A200" s="2">
        <v>43958</v>
      </c>
      <c r="B200" s="2">
        <v>43957</v>
      </c>
      <c r="C200" s="3" t="s">
        <v>193</v>
      </c>
      <c r="D200" s="6" t="s">
        <v>1778</v>
      </c>
      <c r="E200" s="4" t="s">
        <v>1287</v>
      </c>
      <c r="F200" s="4" t="s">
        <v>1777</v>
      </c>
    </row>
    <row r="201" spans="1:6" s="4" customFormat="1" ht="42.75" x14ac:dyDescent="0.45">
      <c r="A201" s="2">
        <v>43958</v>
      </c>
      <c r="B201" s="2">
        <v>43957</v>
      </c>
      <c r="C201" s="3" t="s">
        <v>5</v>
      </c>
      <c r="D201" s="6" t="s">
        <v>1776</v>
      </c>
      <c r="E201" s="4" t="s">
        <v>34</v>
      </c>
      <c r="F201" s="4" t="s">
        <v>1772</v>
      </c>
    </row>
    <row r="202" spans="1:6" s="4" customFormat="1" ht="42.75" x14ac:dyDescent="0.45">
      <c r="A202" s="2">
        <v>43958</v>
      </c>
      <c r="B202" s="2">
        <v>43957</v>
      </c>
      <c r="C202" s="3" t="s">
        <v>176</v>
      </c>
      <c r="D202" s="6" t="s">
        <v>1765</v>
      </c>
      <c r="E202" s="4" t="s">
        <v>173</v>
      </c>
      <c r="F202" s="4" t="s">
        <v>1773</v>
      </c>
    </row>
    <row r="203" spans="1:6" s="4" customFormat="1" ht="57" x14ac:dyDescent="0.45">
      <c r="A203" s="2">
        <v>43958</v>
      </c>
      <c r="B203" s="2">
        <v>43957</v>
      </c>
      <c r="C203" s="3" t="s">
        <v>176</v>
      </c>
      <c r="D203" s="6" t="s">
        <v>1764</v>
      </c>
      <c r="E203" s="4" t="s">
        <v>173</v>
      </c>
      <c r="F203" s="4" t="s">
        <v>1774</v>
      </c>
    </row>
    <row r="204" spans="1:6" s="4" customFormat="1" ht="71.25" x14ac:dyDescent="0.45">
      <c r="A204" s="2">
        <v>43958</v>
      </c>
      <c r="B204" s="2">
        <v>43957</v>
      </c>
      <c r="C204" s="3" t="s">
        <v>176</v>
      </c>
      <c r="D204" s="6" t="s">
        <v>1762</v>
      </c>
      <c r="E204" s="4" t="s">
        <v>173</v>
      </c>
      <c r="F204" s="4" t="s">
        <v>1763</v>
      </c>
    </row>
    <row r="205" spans="1:6" s="4" customFormat="1" ht="57" x14ac:dyDescent="0.45">
      <c r="A205" s="2">
        <v>43958</v>
      </c>
      <c r="B205" s="2">
        <v>43957</v>
      </c>
      <c r="C205" s="3" t="s">
        <v>176</v>
      </c>
      <c r="D205" s="6" t="s">
        <v>1760</v>
      </c>
      <c r="E205" s="4" t="s">
        <v>173</v>
      </c>
      <c r="F205" s="4" t="s">
        <v>1761</v>
      </c>
    </row>
    <row r="206" spans="1:6" s="4" customFormat="1" x14ac:dyDescent="0.45">
      <c r="A206" s="2">
        <v>43957</v>
      </c>
      <c r="B206" s="2">
        <v>43957</v>
      </c>
      <c r="C206" s="3" t="s">
        <v>66</v>
      </c>
      <c r="D206" s="6" t="s">
        <v>1738</v>
      </c>
      <c r="E206" s="4" t="s">
        <v>1359</v>
      </c>
      <c r="F206" s="4" t="s">
        <v>1607</v>
      </c>
    </row>
    <row r="207" spans="1:6" s="4" customFormat="1" ht="57" x14ac:dyDescent="0.45">
      <c r="A207" s="2">
        <v>43957</v>
      </c>
      <c r="B207" s="2">
        <v>43957</v>
      </c>
      <c r="C207" s="3" t="s">
        <v>66</v>
      </c>
      <c r="D207" s="6" t="s">
        <v>1739</v>
      </c>
      <c r="E207" s="4" t="s">
        <v>992</v>
      </c>
      <c r="F207" s="4" t="s">
        <v>1740</v>
      </c>
    </row>
    <row r="208" spans="1:6" s="4" customFormat="1" ht="42.75" x14ac:dyDescent="0.45">
      <c r="A208" s="2">
        <v>43957</v>
      </c>
      <c r="B208" s="2">
        <v>43957</v>
      </c>
      <c r="C208" s="3" t="s">
        <v>623</v>
      </c>
      <c r="D208" s="6" t="s">
        <v>1745</v>
      </c>
      <c r="E208" s="4" t="s">
        <v>52</v>
      </c>
      <c r="F208" s="4" t="s">
        <v>1746</v>
      </c>
    </row>
    <row r="209" spans="1:6" s="4" customFormat="1" x14ac:dyDescent="0.45">
      <c r="A209" s="2">
        <v>43957</v>
      </c>
      <c r="B209" s="2">
        <v>43957</v>
      </c>
      <c r="C209" s="3" t="s">
        <v>193</v>
      </c>
      <c r="D209" s="6" t="s">
        <v>1747</v>
      </c>
      <c r="E209" s="4" t="s">
        <v>195</v>
      </c>
      <c r="F209" s="4" t="s">
        <v>1748</v>
      </c>
    </row>
    <row r="210" spans="1:6" s="4" customFormat="1" ht="42.75" x14ac:dyDescent="0.45">
      <c r="A210" s="2">
        <v>43957</v>
      </c>
      <c r="B210" s="2">
        <v>43957</v>
      </c>
      <c r="C210" s="3" t="s">
        <v>5</v>
      </c>
      <c r="D210" s="6" t="s">
        <v>1749</v>
      </c>
      <c r="E210" s="4" t="s">
        <v>1617</v>
      </c>
      <c r="F210" s="4" t="s">
        <v>1750</v>
      </c>
    </row>
    <row r="211" spans="1:6" s="4" customFormat="1" ht="28.5" x14ac:dyDescent="0.45">
      <c r="A211" s="2">
        <v>43959</v>
      </c>
      <c r="B211" s="2">
        <v>43956</v>
      </c>
      <c r="C211" s="3" t="s">
        <v>368</v>
      </c>
      <c r="D211" s="6" t="s">
        <v>1826</v>
      </c>
      <c r="E211" s="4" t="s">
        <v>611</v>
      </c>
      <c r="F211" s="4" t="s">
        <v>1827</v>
      </c>
    </row>
    <row r="212" spans="1:6" s="4" customFormat="1" ht="42.75" x14ac:dyDescent="0.45">
      <c r="A212" s="2">
        <v>43958</v>
      </c>
      <c r="B212" s="2">
        <v>43956</v>
      </c>
      <c r="C212" s="3" t="s">
        <v>176</v>
      </c>
      <c r="D212" s="6" t="s">
        <v>1758</v>
      </c>
      <c r="E212" s="4" t="s">
        <v>173</v>
      </c>
      <c r="F212" s="4" t="s">
        <v>1759</v>
      </c>
    </row>
    <row r="213" spans="1:6" s="4" customFormat="1" ht="57" x14ac:dyDescent="0.45">
      <c r="A213" s="2">
        <v>43958</v>
      </c>
      <c r="B213" s="2">
        <v>43956</v>
      </c>
      <c r="C213" s="3" t="s">
        <v>176</v>
      </c>
      <c r="D213" s="6" t="s">
        <v>1766</v>
      </c>
      <c r="E213" s="4" t="s">
        <v>173</v>
      </c>
      <c r="F213" s="4" t="s">
        <v>1775</v>
      </c>
    </row>
    <row r="214" spans="1:6" s="4" customFormat="1" ht="57" x14ac:dyDescent="0.45">
      <c r="A214" s="2">
        <v>43957</v>
      </c>
      <c r="B214" s="2">
        <v>43956</v>
      </c>
      <c r="C214" s="3" t="s">
        <v>115</v>
      </c>
      <c r="D214" s="6" t="s">
        <v>1741</v>
      </c>
      <c r="E214" s="4" t="s">
        <v>1742</v>
      </c>
      <c r="F214" s="4" t="s">
        <v>1743</v>
      </c>
    </row>
    <row r="215" spans="1:6" s="4" customFormat="1" ht="42.75" x14ac:dyDescent="0.45">
      <c r="A215" s="2">
        <v>43957</v>
      </c>
      <c r="B215" s="2">
        <v>43956</v>
      </c>
      <c r="C215" s="3" t="s">
        <v>66</v>
      </c>
      <c r="D215" s="6" t="s">
        <v>1744</v>
      </c>
      <c r="E215" s="4" t="s">
        <v>360</v>
      </c>
      <c r="F215" s="4" t="s">
        <v>1751</v>
      </c>
    </row>
    <row r="216" spans="1:6" s="4" customFormat="1" ht="42.75" x14ac:dyDescent="0.45">
      <c r="A216" s="2">
        <v>43956</v>
      </c>
      <c r="B216" s="2">
        <v>43956</v>
      </c>
      <c r="C216" s="3" t="s">
        <v>965</v>
      </c>
      <c r="D216" s="6" t="s">
        <v>1721</v>
      </c>
      <c r="E216" s="4" t="s">
        <v>1722</v>
      </c>
      <c r="F216" s="4" t="s">
        <v>1723</v>
      </c>
    </row>
    <row r="217" spans="1:6" s="4" customFormat="1" ht="85.5" x14ac:dyDescent="0.45">
      <c r="A217" s="2">
        <v>43956</v>
      </c>
      <c r="B217" s="2">
        <v>43956</v>
      </c>
      <c r="C217" s="3" t="s">
        <v>5</v>
      </c>
      <c r="D217" s="43" t="s">
        <v>1735</v>
      </c>
      <c r="E217" s="4" t="s">
        <v>1736</v>
      </c>
      <c r="F217" s="4" t="s">
        <v>1737</v>
      </c>
    </row>
    <row r="218" spans="1:6" s="4" customFormat="1" ht="42.75" x14ac:dyDescent="0.45">
      <c r="A218" s="2">
        <v>43956</v>
      </c>
      <c r="B218" s="2">
        <v>43956</v>
      </c>
      <c r="C218" s="3" t="s">
        <v>5</v>
      </c>
      <c r="D218" s="6" t="s">
        <v>1732</v>
      </c>
      <c r="E218" s="4" t="s">
        <v>876</v>
      </c>
      <c r="F218" s="4" t="s">
        <v>1734</v>
      </c>
    </row>
    <row r="219" spans="1:6" s="4" customFormat="1" ht="28.5" x14ac:dyDescent="0.45">
      <c r="A219" s="2">
        <v>43956</v>
      </c>
      <c r="B219" s="2">
        <v>43956</v>
      </c>
      <c r="C219" s="3" t="s">
        <v>5</v>
      </c>
      <c r="D219" s="6" t="s">
        <v>1731</v>
      </c>
      <c r="E219" s="4" t="s">
        <v>876</v>
      </c>
      <c r="F219" s="4" t="s">
        <v>1733</v>
      </c>
    </row>
    <row r="220" spans="1:6" s="4" customFormat="1" ht="42.75" x14ac:dyDescent="0.45">
      <c r="A220" s="2">
        <v>43956</v>
      </c>
      <c r="B220" s="2">
        <v>43956</v>
      </c>
      <c r="C220" s="3" t="s">
        <v>121</v>
      </c>
      <c r="D220" s="6" t="s">
        <v>1718</v>
      </c>
      <c r="E220" s="4" t="s">
        <v>1719</v>
      </c>
      <c r="F220" s="4" t="s">
        <v>1720</v>
      </c>
    </row>
    <row r="221" spans="1:6" s="4" customFormat="1" ht="28.5" x14ac:dyDescent="0.45">
      <c r="A221" s="2">
        <v>43956</v>
      </c>
      <c r="B221" s="2">
        <v>43956</v>
      </c>
      <c r="C221" s="3" t="s">
        <v>208</v>
      </c>
      <c r="D221" s="6" t="s">
        <v>1727</v>
      </c>
      <c r="E221" s="4" t="s">
        <v>1728</v>
      </c>
      <c r="F221" s="4" t="s">
        <v>1729</v>
      </c>
    </row>
    <row r="222" spans="1:6" s="4" customFormat="1" ht="42.75" x14ac:dyDescent="0.45">
      <c r="A222" s="2">
        <v>43956</v>
      </c>
      <c r="B222" s="2">
        <v>43955</v>
      </c>
      <c r="C222" s="3" t="s">
        <v>66</v>
      </c>
      <c r="D222" s="6" t="s">
        <v>1725</v>
      </c>
      <c r="E222" s="4" t="s">
        <v>1338</v>
      </c>
      <c r="F222" s="4" t="s">
        <v>1726</v>
      </c>
    </row>
    <row r="223" spans="1:6" s="4" customFormat="1" ht="57" x14ac:dyDescent="0.45">
      <c r="A223" s="2">
        <v>43956</v>
      </c>
      <c r="B223" s="2">
        <v>43955</v>
      </c>
      <c r="C223" s="3" t="s">
        <v>66</v>
      </c>
      <c r="D223" s="6" t="s">
        <v>1724</v>
      </c>
      <c r="E223" s="4" t="s">
        <v>1338</v>
      </c>
      <c r="F223" s="4" t="s">
        <v>1730</v>
      </c>
    </row>
    <row r="224" spans="1:6" s="4" customFormat="1" ht="42.75" x14ac:dyDescent="0.45">
      <c r="A224" s="2">
        <v>43955</v>
      </c>
      <c r="B224" s="2">
        <v>43955</v>
      </c>
      <c r="C224" s="3" t="s">
        <v>965</v>
      </c>
      <c r="D224" s="6" t="s">
        <v>1667</v>
      </c>
      <c r="E224" s="4" t="s">
        <v>1142</v>
      </c>
      <c r="F224" s="4" t="s">
        <v>1668</v>
      </c>
    </row>
    <row r="225" spans="1:6" s="4" customFormat="1" ht="42.75" x14ac:dyDescent="0.45">
      <c r="A225" s="2">
        <v>43955</v>
      </c>
      <c r="B225" s="2">
        <v>43955</v>
      </c>
      <c r="C225" s="3" t="s">
        <v>965</v>
      </c>
      <c r="D225" s="6" t="s">
        <v>1707</v>
      </c>
      <c r="E225" s="4" t="s">
        <v>1709</v>
      </c>
      <c r="F225" s="4" t="s">
        <v>1708</v>
      </c>
    </row>
    <row r="226" spans="1:6" s="4" customFormat="1" ht="71.25" x14ac:dyDescent="0.45">
      <c r="A226" s="2">
        <v>43955</v>
      </c>
      <c r="B226" s="2">
        <v>43955</v>
      </c>
      <c r="C226" s="3" t="s">
        <v>66</v>
      </c>
      <c r="D226" s="6" t="s">
        <v>1671</v>
      </c>
      <c r="E226" s="4" t="s">
        <v>1364</v>
      </c>
      <c r="F226" s="4" t="s">
        <v>1688</v>
      </c>
    </row>
    <row r="227" spans="1:6" s="4" customFormat="1" ht="28.5" x14ac:dyDescent="0.45">
      <c r="A227" s="2">
        <v>43955</v>
      </c>
      <c r="B227" s="2">
        <v>43955</v>
      </c>
      <c r="C227" s="3" t="s">
        <v>83</v>
      </c>
      <c r="D227" s="6" t="s">
        <v>1672</v>
      </c>
      <c r="E227" s="4" t="s">
        <v>1673</v>
      </c>
      <c r="F227" s="4" t="s">
        <v>1710</v>
      </c>
    </row>
    <row r="228" spans="1:6" s="4" customFormat="1" ht="28.5" x14ac:dyDescent="0.45">
      <c r="A228" s="2">
        <v>43955</v>
      </c>
      <c r="B228" s="2">
        <v>43955</v>
      </c>
      <c r="C228" s="3" t="s">
        <v>611</v>
      </c>
      <c r="D228" s="6" t="s">
        <v>1689</v>
      </c>
      <c r="E228" s="4" t="s">
        <v>1570</v>
      </c>
      <c r="F228" s="4" t="s">
        <v>1690</v>
      </c>
    </row>
    <row r="229" spans="1:6" s="4" customFormat="1" ht="28.5" x14ac:dyDescent="0.45">
      <c r="A229" s="2">
        <v>43955</v>
      </c>
      <c r="B229" s="2">
        <v>43955</v>
      </c>
      <c r="C229" s="3" t="s">
        <v>611</v>
      </c>
      <c r="D229" s="6" t="s">
        <v>1691</v>
      </c>
      <c r="E229" s="4" t="s">
        <v>1570</v>
      </c>
      <c r="F229" s="4" t="s">
        <v>1692</v>
      </c>
    </row>
    <row r="230" spans="1:6" s="4" customFormat="1" ht="28.5" x14ac:dyDescent="0.45">
      <c r="A230" s="2">
        <v>43955</v>
      </c>
      <c r="B230" s="2">
        <v>43955</v>
      </c>
      <c r="C230" s="3" t="s">
        <v>611</v>
      </c>
      <c r="D230" s="6" t="s">
        <v>1693</v>
      </c>
      <c r="E230" s="4" t="s">
        <v>1570</v>
      </c>
      <c r="F230" s="4" t="s">
        <v>1694</v>
      </c>
    </row>
    <row r="231" spans="1:6" s="4" customFormat="1" ht="28.5" x14ac:dyDescent="0.45">
      <c r="A231" s="2">
        <v>43955</v>
      </c>
      <c r="B231" s="2">
        <v>43955</v>
      </c>
      <c r="C231" s="3" t="s">
        <v>611</v>
      </c>
      <c r="D231" s="6" t="s">
        <v>1695</v>
      </c>
      <c r="E231" s="4" t="s">
        <v>1570</v>
      </c>
      <c r="F231" s="4" t="s">
        <v>1696</v>
      </c>
    </row>
    <row r="232" spans="1:6" s="4" customFormat="1" ht="28.5" x14ac:dyDescent="0.45">
      <c r="A232" s="2">
        <v>43955</v>
      </c>
      <c r="B232" s="2">
        <v>43955</v>
      </c>
      <c r="C232" s="3" t="s">
        <v>611</v>
      </c>
      <c r="D232" s="6" t="s">
        <v>1697</v>
      </c>
      <c r="E232" s="4" t="s">
        <v>1570</v>
      </c>
      <c r="F232" s="4" t="s">
        <v>1698</v>
      </c>
    </row>
    <row r="233" spans="1:6" s="4" customFormat="1" ht="28.5" x14ac:dyDescent="0.45">
      <c r="A233" s="2">
        <v>43955</v>
      </c>
      <c r="B233" s="2">
        <v>43955</v>
      </c>
      <c r="C233" s="3" t="s">
        <v>611</v>
      </c>
      <c r="D233" s="6" t="s">
        <v>1699</v>
      </c>
      <c r="E233" s="4" t="s">
        <v>1570</v>
      </c>
      <c r="F233" s="4" t="s">
        <v>1700</v>
      </c>
    </row>
    <row r="234" spans="1:6" s="4" customFormat="1" ht="42.75" x14ac:dyDescent="0.45">
      <c r="A234" s="2">
        <v>43955</v>
      </c>
      <c r="B234" s="2">
        <v>43955</v>
      </c>
      <c r="C234" s="3" t="s">
        <v>611</v>
      </c>
      <c r="D234" s="6" t="s">
        <v>1701</v>
      </c>
      <c r="E234" s="4" t="s">
        <v>1703</v>
      </c>
      <c r="F234" s="4" t="s">
        <v>1702</v>
      </c>
    </row>
    <row r="235" spans="1:6" s="4" customFormat="1" ht="28.5" x14ac:dyDescent="0.45">
      <c r="A235" s="2">
        <v>43955</v>
      </c>
      <c r="B235" s="2">
        <v>43955</v>
      </c>
      <c r="C235" s="3" t="s">
        <v>623</v>
      </c>
      <c r="D235" s="6" t="s">
        <v>1704</v>
      </c>
      <c r="E235" s="4" t="s">
        <v>1705</v>
      </c>
      <c r="F235" s="4" t="s">
        <v>1706</v>
      </c>
    </row>
    <row r="236" spans="1:6" s="4" customFormat="1" ht="57" x14ac:dyDescent="0.45">
      <c r="A236" s="2">
        <v>43955</v>
      </c>
      <c r="B236" s="2">
        <v>43954</v>
      </c>
      <c r="C236" s="3" t="s">
        <v>965</v>
      </c>
      <c r="D236" s="6" t="s">
        <v>1684</v>
      </c>
      <c r="E236" s="4" t="s">
        <v>1142</v>
      </c>
      <c r="F236" s="4" t="s">
        <v>1685</v>
      </c>
    </row>
    <row r="237" spans="1:6" s="4" customFormat="1" ht="28.5" x14ac:dyDescent="0.45">
      <c r="A237" s="2">
        <v>43955</v>
      </c>
      <c r="B237" s="2">
        <v>43954</v>
      </c>
      <c r="C237" s="3" t="s">
        <v>965</v>
      </c>
      <c r="D237" s="6" t="s">
        <v>1669</v>
      </c>
      <c r="E237" s="4" t="s">
        <v>1142</v>
      </c>
      <c r="F237" s="4" t="s">
        <v>1670</v>
      </c>
    </row>
    <row r="238" spans="1:6" s="4" customFormat="1" ht="57" x14ac:dyDescent="0.45">
      <c r="A238" s="2">
        <v>43955</v>
      </c>
      <c r="B238" s="2">
        <v>43953</v>
      </c>
      <c r="C238" s="3" t="s">
        <v>611</v>
      </c>
      <c r="D238" s="6" t="s">
        <v>1711</v>
      </c>
      <c r="E238" s="4" t="s">
        <v>643</v>
      </c>
      <c r="F238" s="4" t="s">
        <v>1678</v>
      </c>
    </row>
    <row r="239" spans="1:6" s="4" customFormat="1" ht="57" x14ac:dyDescent="0.45">
      <c r="A239" s="2">
        <v>43955</v>
      </c>
      <c r="B239" s="2">
        <v>43953</v>
      </c>
      <c r="C239" s="3" t="s">
        <v>611</v>
      </c>
      <c r="D239" s="6" t="s">
        <v>1681</v>
      </c>
      <c r="E239" s="4" t="s">
        <v>1570</v>
      </c>
      <c r="F239" s="4" t="s">
        <v>1682</v>
      </c>
    </row>
    <row r="240" spans="1:6" s="4" customFormat="1" ht="42.75" x14ac:dyDescent="0.45">
      <c r="A240" s="2">
        <v>43955</v>
      </c>
      <c r="B240" s="2">
        <v>43953</v>
      </c>
      <c r="C240" s="3" t="s">
        <v>611</v>
      </c>
      <c r="D240" s="6" t="s">
        <v>1680</v>
      </c>
      <c r="E240" s="4" t="s">
        <v>1570</v>
      </c>
      <c r="F240" s="4" t="s">
        <v>1712</v>
      </c>
    </row>
    <row r="241" spans="1:6" s="4" customFormat="1" ht="28.5" x14ac:dyDescent="0.45">
      <c r="A241" s="2">
        <v>43955</v>
      </c>
      <c r="B241" s="2">
        <v>43953</v>
      </c>
      <c r="C241" s="3" t="s">
        <v>611</v>
      </c>
      <c r="D241" s="6" t="s">
        <v>1713</v>
      </c>
      <c r="E241" s="4" t="s">
        <v>1570</v>
      </c>
      <c r="F241" s="4" t="s">
        <v>1679</v>
      </c>
    </row>
    <row r="242" spans="1:6" s="4" customFormat="1" ht="57" x14ac:dyDescent="0.45">
      <c r="A242" s="2">
        <v>43955</v>
      </c>
      <c r="B242" s="2">
        <v>43953</v>
      </c>
      <c r="C242" s="3" t="s">
        <v>611</v>
      </c>
      <c r="D242" s="6" t="s">
        <v>1714</v>
      </c>
      <c r="E242" s="4" t="s">
        <v>1683</v>
      </c>
      <c r="F242" s="4" t="s">
        <v>1715</v>
      </c>
    </row>
    <row r="243" spans="1:6" s="4" customFormat="1" ht="28.5" x14ac:dyDescent="0.45">
      <c r="A243" s="2">
        <v>43957</v>
      </c>
      <c r="B243" s="2">
        <v>43952</v>
      </c>
      <c r="C243" s="3" t="s">
        <v>5</v>
      </c>
      <c r="D243" s="6" t="s">
        <v>1183</v>
      </c>
      <c r="E243" s="4" t="s">
        <v>1752</v>
      </c>
      <c r="F243" s="4" t="s">
        <v>1753</v>
      </c>
    </row>
    <row r="244" spans="1:6" s="4" customFormat="1" ht="28.5" x14ac:dyDescent="0.45">
      <c r="A244" s="2">
        <v>43955</v>
      </c>
      <c r="B244" s="2">
        <v>43952</v>
      </c>
      <c r="C244" s="3" t="s">
        <v>66</v>
      </c>
      <c r="D244" s="6" t="s">
        <v>1716</v>
      </c>
      <c r="E244" s="4" t="s">
        <v>1658</v>
      </c>
      <c r="F244" s="4" t="s">
        <v>1717</v>
      </c>
    </row>
    <row r="245" spans="1:6" s="4" customFormat="1" ht="42.75" x14ac:dyDescent="0.45">
      <c r="A245" s="2">
        <v>43955</v>
      </c>
      <c r="B245" s="2">
        <v>43952</v>
      </c>
      <c r="C245" s="3" t="s">
        <v>66</v>
      </c>
      <c r="D245" s="6" t="s">
        <v>1686</v>
      </c>
      <c r="E245" s="4" t="s">
        <v>1658</v>
      </c>
      <c r="F245" s="4" t="s">
        <v>1687</v>
      </c>
    </row>
    <row r="246" spans="1:6" s="4" customFormat="1" ht="42.75" x14ac:dyDescent="0.45">
      <c r="A246" s="2">
        <v>43955</v>
      </c>
      <c r="B246" s="2">
        <v>43952</v>
      </c>
      <c r="C246" s="3" t="s">
        <v>90</v>
      </c>
      <c r="D246" s="6" t="s">
        <v>1676</v>
      </c>
      <c r="E246" s="4" t="s">
        <v>1658</v>
      </c>
      <c r="F246" s="4" t="s">
        <v>1677</v>
      </c>
    </row>
    <row r="247" spans="1:6" s="4" customFormat="1" ht="42.75" x14ac:dyDescent="0.45">
      <c r="A247" s="2">
        <v>43955</v>
      </c>
      <c r="B247" s="2">
        <v>43952</v>
      </c>
      <c r="C247" s="3" t="s">
        <v>63</v>
      </c>
      <c r="D247" s="6" t="s">
        <v>1674</v>
      </c>
      <c r="E247" s="4" t="s">
        <v>927</v>
      </c>
      <c r="F247" s="4" t="s">
        <v>1675</v>
      </c>
    </row>
    <row r="248" spans="1:6" s="4" customFormat="1" ht="42.75" x14ac:dyDescent="0.45">
      <c r="A248" s="2">
        <v>43952</v>
      </c>
      <c r="B248" s="2">
        <v>43952</v>
      </c>
      <c r="C248" s="3" t="s">
        <v>63</v>
      </c>
      <c r="D248" s="6" t="s">
        <v>1652</v>
      </c>
      <c r="E248" s="4" t="s">
        <v>1287</v>
      </c>
      <c r="F248" s="4" t="s">
        <v>1653</v>
      </c>
    </row>
    <row r="249" spans="1:6" s="4" customFormat="1" ht="57" x14ac:dyDescent="0.45">
      <c r="A249" s="2">
        <v>43952</v>
      </c>
      <c r="B249" s="2">
        <v>43952</v>
      </c>
      <c r="C249" s="3" t="s">
        <v>63</v>
      </c>
      <c r="D249" s="6" t="s">
        <v>1654</v>
      </c>
      <c r="E249" s="4" t="s">
        <v>1287</v>
      </c>
      <c r="F249" s="4" t="s">
        <v>1661</v>
      </c>
    </row>
    <row r="250" spans="1:6" s="4" customFormat="1" ht="42.75" x14ac:dyDescent="0.45">
      <c r="A250" s="2">
        <v>43952</v>
      </c>
      <c r="B250" s="2">
        <v>43952</v>
      </c>
      <c r="C250" s="3" t="s">
        <v>66</v>
      </c>
      <c r="D250" s="6" t="s">
        <v>1657</v>
      </c>
      <c r="E250" s="4" t="s">
        <v>1658</v>
      </c>
      <c r="F250" s="4" t="s">
        <v>1659</v>
      </c>
    </row>
    <row r="251" spans="1:6" s="4" customFormat="1" ht="42.75" x14ac:dyDescent="0.45">
      <c r="A251" s="2">
        <v>43952</v>
      </c>
      <c r="B251" s="2">
        <v>43952</v>
      </c>
      <c r="C251" s="3" t="s">
        <v>66</v>
      </c>
      <c r="D251" s="6" t="s">
        <v>1048</v>
      </c>
      <c r="E251" s="4" t="s">
        <v>992</v>
      </c>
      <c r="F251" s="4" t="s">
        <v>1049</v>
      </c>
    </row>
    <row r="252" spans="1:6" s="4" customFormat="1" ht="42.75" x14ac:dyDescent="0.45">
      <c r="A252" s="2">
        <v>43952</v>
      </c>
      <c r="B252" s="2">
        <v>43952</v>
      </c>
      <c r="C252" s="3" t="s">
        <v>611</v>
      </c>
      <c r="D252" s="6" t="s">
        <v>1660</v>
      </c>
      <c r="E252" s="4" t="s">
        <v>643</v>
      </c>
      <c r="F252" s="4" t="s">
        <v>1662</v>
      </c>
    </row>
    <row r="253" spans="1:6" s="4" customFormat="1" ht="42.75" x14ac:dyDescent="0.45">
      <c r="A253" s="2">
        <v>43952</v>
      </c>
      <c r="B253" s="2">
        <v>43951</v>
      </c>
      <c r="C253" s="3" t="s">
        <v>5</v>
      </c>
      <c r="D253" s="6" t="s">
        <v>1665</v>
      </c>
      <c r="E253" s="4" t="s">
        <v>34</v>
      </c>
      <c r="F253" s="4" t="s">
        <v>1666</v>
      </c>
    </row>
    <row r="254" spans="1:6" s="4" customFormat="1" ht="28.5" x14ac:dyDescent="0.45">
      <c r="A254" s="2">
        <v>43952</v>
      </c>
      <c r="B254" s="2">
        <v>43951</v>
      </c>
      <c r="C254" s="3" t="s">
        <v>66</v>
      </c>
      <c r="D254" s="6" t="s">
        <v>1655</v>
      </c>
      <c r="E254" s="4" t="s">
        <v>555</v>
      </c>
      <c r="F254" s="4" t="s">
        <v>1656</v>
      </c>
    </row>
    <row r="255" spans="1:6" s="4" customFormat="1" ht="42.75" x14ac:dyDescent="0.45">
      <c r="A255" s="2">
        <v>43951</v>
      </c>
      <c r="B255" s="2">
        <v>43951</v>
      </c>
      <c r="C255" s="3" t="s">
        <v>965</v>
      </c>
      <c r="D255" s="6" t="s">
        <v>1631</v>
      </c>
      <c r="E255" s="4" t="s">
        <v>1632</v>
      </c>
      <c r="F255" s="4" t="s">
        <v>1633</v>
      </c>
    </row>
    <row r="256" spans="1:6" s="4" customFormat="1" ht="42.75" x14ac:dyDescent="0.45">
      <c r="A256" s="2">
        <v>43951</v>
      </c>
      <c r="B256" s="2">
        <v>43951</v>
      </c>
      <c r="C256" s="3" t="s">
        <v>965</v>
      </c>
      <c r="D256" s="6" t="s">
        <v>1634</v>
      </c>
      <c r="E256" s="4" t="s">
        <v>1632</v>
      </c>
      <c r="F256" s="4" t="s">
        <v>1635</v>
      </c>
    </row>
    <row r="257" spans="1:6" s="4" customFormat="1" ht="42.75" x14ac:dyDescent="0.45">
      <c r="A257" s="2">
        <v>43951</v>
      </c>
      <c r="B257" s="2">
        <v>43951</v>
      </c>
      <c r="C257" s="3" t="s">
        <v>965</v>
      </c>
      <c r="D257" s="6" t="s">
        <v>1636</v>
      </c>
      <c r="E257" s="4" t="s">
        <v>1632</v>
      </c>
      <c r="F257" s="4" t="s">
        <v>1637</v>
      </c>
    </row>
    <row r="258" spans="1:6" s="4" customFormat="1" ht="28.5" x14ac:dyDescent="0.45">
      <c r="A258" s="2">
        <v>43951</v>
      </c>
      <c r="B258" s="2">
        <v>43951</v>
      </c>
      <c r="C258" s="3" t="s">
        <v>965</v>
      </c>
      <c r="D258" s="6" t="s">
        <v>1638</v>
      </c>
      <c r="E258" s="4" t="s">
        <v>1632</v>
      </c>
      <c r="F258" s="4" t="s">
        <v>1639</v>
      </c>
    </row>
    <row r="259" spans="1:6" s="4" customFormat="1" ht="28.5" x14ac:dyDescent="0.45">
      <c r="A259" s="2">
        <v>43951</v>
      </c>
      <c r="B259" s="2">
        <v>43951</v>
      </c>
      <c r="C259" s="3" t="s">
        <v>90</v>
      </c>
      <c r="D259" s="6" t="s">
        <v>1648</v>
      </c>
      <c r="E259" s="4" t="s">
        <v>1649</v>
      </c>
      <c r="F259" s="4" t="s">
        <v>1650</v>
      </c>
    </row>
    <row r="260" spans="1:6" s="4" customFormat="1" ht="42.75" x14ac:dyDescent="0.45">
      <c r="A260" s="2">
        <v>43951</v>
      </c>
      <c r="B260" s="2">
        <v>43951</v>
      </c>
      <c r="C260" s="3" t="s">
        <v>5</v>
      </c>
      <c r="D260" s="6" t="s">
        <v>1647</v>
      </c>
      <c r="E260" s="4" t="s">
        <v>34</v>
      </c>
      <c r="F260" s="4" t="s">
        <v>1651</v>
      </c>
    </row>
    <row r="261" spans="1:6" s="4" customFormat="1" ht="28.5" x14ac:dyDescent="0.45">
      <c r="A261" s="2">
        <v>43951</v>
      </c>
      <c r="B261" s="2">
        <v>43951</v>
      </c>
      <c r="C261" s="3" t="s">
        <v>5</v>
      </c>
      <c r="D261" s="6" t="s">
        <v>1645</v>
      </c>
      <c r="E261" s="4" t="s">
        <v>1643</v>
      </c>
      <c r="F261" s="4" t="s">
        <v>1646</v>
      </c>
    </row>
    <row r="262" spans="1:6" s="4" customFormat="1" ht="28.5" x14ac:dyDescent="0.45">
      <c r="A262" s="2">
        <v>43951</v>
      </c>
      <c r="B262" s="2">
        <v>43951</v>
      </c>
      <c r="C262" s="3" t="s">
        <v>5</v>
      </c>
      <c r="D262" s="6" t="s">
        <v>1640</v>
      </c>
      <c r="E262" s="4" t="s">
        <v>68</v>
      </c>
      <c r="F262" s="4" t="s">
        <v>1641</v>
      </c>
    </row>
    <row r="263" spans="1:6" s="4" customFormat="1" ht="28.5" x14ac:dyDescent="0.45">
      <c r="A263" s="2">
        <v>43951</v>
      </c>
      <c r="B263" s="2">
        <v>43951</v>
      </c>
      <c r="C263" s="3" t="s">
        <v>5</v>
      </c>
      <c r="D263" s="6" t="s">
        <v>1642</v>
      </c>
      <c r="E263" s="4" t="s">
        <v>1643</v>
      </c>
      <c r="F263" s="4" t="s">
        <v>1644</v>
      </c>
    </row>
    <row r="264" spans="1:6" s="4" customFormat="1" ht="71.25" x14ac:dyDescent="0.45">
      <c r="A264" s="2">
        <v>43951</v>
      </c>
      <c r="B264" s="2">
        <v>43951</v>
      </c>
      <c r="C264" s="3" t="s">
        <v>5</v>
      </c>
      <c r="D264" s="6" t="s">
        <v>1629</v>
      </c>
      <c r="E264" s="4" t="s">
        <v>38</v>
      </c>
      <c r="F264" s="4" t="s">
        <v>1630</v>
      </c>
    </row>
    <row r="265" spans="1:6" s="4" customFormat="1" ht="57" x14ac:dyDescent="0.45">
      <c r="A265" s="2">
        <v>43951</v>
      </c>
      <c r="B265" s="2">
        <v>43951</v>
      </c>
      <c r="C265" s="3" t="s">
        <v>623</v>
      </c>
      <c r="D265" s="6" t="s">
        <v>1618</v>
      </c>
      <c r="E265" s="4" t="s">
        <v>52</v>
      </c>
      <c r="F265" s="4" t="s">
        <v>1592</v>
      </c>
    </row>
    <row r="266" spans="1:6" s="4" customFormat="1" ht="57" x14ac:dyDescent="0.45">
      <c r="A266" s="2">
        <v>43951</v>
      </c>
      <c r="B266" s="2">
        <v>43951</v>
      </c>
      <c r="C266" s="3" t="s">
        <v>5</v>
      </c>
      <c r="D266" s="6" t="s">
        <v>1627</v>
      </c>
      <c r="E266" s="4" t="s">
        <v>1364</v>
      </c>
      <c r="F266" s="4" t="s">
        <v>1628</v>
      </c>
    </row>
    <row r="267" spans="1:6" s="4" customFormat="1" ht="57" x14ac:dyDescent="0.45">
      <c r="A267" s="2">
        <v>43951</v>
      </c>
      <c r="B267" s="2">
        <v>43951</v>
      </c>
      <c r="C267" s="3" t="s">
        <v>63</v>
      </c>
      <c r="D267" s="6" t="s">
        <v>1593</v>
      </c>
      <c r="E267" s="4" t="s">
        <v>52</v>
      </c>
      <c r="F267" s="4" t="s">
        <v>1594</v>
      </c>
    </row>
    <row r="268" spans="1:6" s="4" customFormat="1" ht="57" x14ac:dyDescent="0.45">
      <c r="A268" s="2">
        <v>43951</v>
      </c>
      <c r="B268" s="2">
        <v>43951</v>
      </c>
      <c r="C268" s="3" t="s">
        <v>5</v>
      </c>
      <c r="D268" s="6" t="s">
        <v>1616</v>
      </c>
      <c r="E268" s="4" t="s">
        <v>1617</v>
      </c>
      <c r="F268" s="4" t="s">
        <v>1619</v>
      </c>
    </row>
    <row r="269" spans="1:6" s="4" customFormat="1" ht="42.75" x14ac:dyDescent="0.45">
      <c r="A269" s="2">
        <v>43951</v>
      </c>
      <c r="B269" s="2">
        <v>43951</v>
      </c>
      <c r="C269" s="3" t="s">
        <v>5</v>
      </c>
      <c r="D269" s="6" t="s">
        <v>1595</v>
      </c>
      <c r="E269" s="4" t="s">
        <v>1620</v>
      </c>
      <c r="F269" s="4" t="s">
        <v>1596</v>
      </c>
    </row>
    <row r="270" spans="1:6" s="4" customFormat="1" ht="71.25" x14ac:dyDescent="0.45">
      <c r="A270" s="2">
        <v>43951</v>
      </c>
      <c r="B270" s="2">
        <v>43951</v>
      </c>
      <c r="C270" s="3" t="s">
        <v>66</v>
      </c>
      <c r="D270" s="6" t="s">
        <v>1600</v>
      </c>
      <c r="E270" s="4" t="s">
        <v>161</v>
      </c>
      <c r="F270" s="4" t="s">
        <v>1601</v>
      </c>
    </row>
    <row r="271" spans="1:6" s="4" customFormat="1" ht="28.5" x14ac:dyDescent="0.45">
      <c r="A271" s="2">
        <v>43951</v>
      </c>
      <c r="B271" s="2">
        <v>43951</v>
      </c>
      <c r="C271" s="3" t="s">
        <v>66</v>
      </c>
      <c r="D271" s="6" t="s">
        <v>1621</v>
      </c>
      <c r="E271" s="4" t="s">
        <v>1602</v>
      </c>
      <c r="F271" s="4" t="s">
        <v>1584</v>
      </c>
    </row>
    <row r="272" spans="1:6" s="4" customFormat="1" ht="28.5" x14ac:dyDescent="0.45">
      <c r="A272" s="2">
        <v>43951</v>
      </c>
      <c r="B272" s="2">
        <v>43951</v>
      </c>
      <c r="C272" s="3" t="s">
        <v>611</v>
      </c>
      <c r="D272" s="6" t="s">
        <v>1622</v>
      </c>
      <c r="E272" s="4" t="s">
        <v>1613</v>
      </c>
      <c r="F272" s="4" t="s">
        <v>1614</v>
      </c>
    </row>
    <row r="273" spans="1:6" s="4" customFormat="1" ht="57" x14ac:dyDescent="0.45">
      <c r="A273" s="2">
        <v>43951</v>
      </c>
      <c r="B273" s="2">
        <v>43951</v>
      </c>
      <c r="C273" s="3" t="s">
        <v>623</v>
      </c>
      <c r="D273" s="6" t="s">
        <v>1615</v>
      </c>
      <c r="E273" s="4" t="s">
        <v>52</v>
      </c>
      <c r="F273" s="4" t="s">
        <v>1626</v>
      </c>
    </row>
    <row r="274" spans="1:6" s="4" customFormat="1" ht="42.75" x14ac:dyDescent="0.45">
      <c r="A274" s="2">
        <v>43951</v>
      </c>
      <c r="B274" s="2">
        <v>43950</v>
      </c>
      <c r="C274" s="3" t="s">
        <v>66</v>
      </c>
      <c r="D274" s="6" t="s">
        <v>1610</v>
      </c>
      <c r="E274" s="4" t="s">
        <v>1611</v>
      </c>
      <c r="F274" s="33" t="s">
        <v>1612</v>
      </c>
    </row>
    <row r="275" spans="1:6" s="4" customFormat="1" ht="28.5" x14ac:dyDescent="0.45">
      <c r="A275" s="2">
        <v>43951</v>
      </c>
      <c r="B275" s="2">
        <v>43950</v>
      </c>
      <c r="C275" s="3" t="s">
        <v>66</v>
      </c>
      <c r="D275" s="6" t="s">
        <v>1608</v>
      </c>
      <c r="E275" s="4" t="s">
        <v>401</v>
      </c>
      <c r="F275" s="4" t="s">
        <v>1609</v>
      </c>
    </row>
    <row r="276" spans="1:6" s="4" customFormat="1" x14ac:dyDescent="0.45">
      <c r="A276" s="2">
        <v>43951</v>
      </c>
      <c r="B276" s="2">
        <v>43950</v>
      </c>
      <c r="C276" s="3" t="s">
        <v>66</v>
      </c>
      <c r="D276" s="6" t="s">
        <v>1606</v>
      </c>
      <c r="E276" s="4" t="s">
        <v>68</v>
      </c>
      <c r="F276" s="4" t="s">
        <v>1607</v>
      </c>
    </row>
    <row r="277" spans="1:6" s="4" customFormat="1" ht="28.5" x14ac:dyDescent="0.45">
      <c r="A277" s="2">
        <v>43951</v>
      </c>
      <c r="B277" s="2">
        <v>43950</v>
      </c>
      <c r="C277" s="3" t="s">
        <v>66</v>
      </c>
      <c r="D277" s="6" t="s">
        <v>1604</v>
      </c>
      <c r="E277" s="4" t="s">
        <v>40</v>
      </c>
      <c r="F277" s="33" t="s">
        <v>1605</v>
      </c>
    </row>
    <row r="278" spans="1:6" s="4" customFormat="1" ht="42.75" x14ac:dyDescent="0.45">
      <c r="A278" s="2">
        <v>43951</v>
      </c>
      <c r="B278" s="2">
        <v>43950</v>
      </c>
      <c r="C278" s="3" t="s">
        <v>66</v>
      </c>
      <c r="D278" s="6" t="s">
        <v>1623</v>
      </c>
      <c r="E278" s="4" t="s">
        <v>360</v>
      </c>
      <c r="F278" s="4" t="s">
        <v>1603</v>
      </c>
    </row>
    <row r="279" spans="1:6" s="4" customFormat="1" ht="42.75" x14ac:dyDescent="0.45">
      <c r="A279" s="2">
        <v>43951</v>
      </c>
      <c r="B279" s="2">
        <v>43950</v>
      </c>
      <c r="C279" s="3" t="s">
        <v>176</v>
      </c>
      <c r="D279" s="6" t="s">
        <v>1599</v>
      </c>
      <c r="E279" s="4" t="s">
        <v>490</v>
      </c>
      <c r="F279" s="4" t="s">
        <v>1624</v>
      </c>
    </row>
    <row r="280" spans="1:6" s="4" customFormat="1" ht="28.5" x14ac:dyDescent="0.45">
      <c r="A280" s="2">
        <v>43951</v>
      </c>
      <c r="B280" s="2">
        <v>43950</v>
      </c>
      <c r="C280" s="3" t="s">
        <v>176</v>
      </c>
      <c r="D280" s="6" t="s">
        <v>973</v>
      </c>
      <c r="E280" s="4" t="s">
        <v>490</v>
      </c>
      <c r="F280" s="4" t="s">
        <v>1598</v>
      </c>
    </row>
    <row r="281" spans="1:6" s="4" customFormat="1" ht="42.75" x14ac:dyDescent="0.45">
      <c r="A281" s="2">
        <v>43951</v>
      </c>
      <c r="B281" s="2">
        <v>43950</v>
      </c>
      <c r="C281" s="3" t="s">
        <v>193</v>
      </c>
      <c r="D281" s="6" t="s">
        <v>1625</v>
      </c>
      <c r="E281" s="4" t="s">
        <v>1590</v>
      </c>
      <c r="F281" s="4" t="s">
        <v>1591</v>
      </c>
    </row>
    <row r="282" spans="1:6" s="4" customFormat="1" ht="42.75" x14ac:dyDescent="0.45">
      <c r="A282" s="2">
        <v>43950</v>
      </c>
      <c r="B282" s="2">
        <v>43950</v>
      </c>
      <c r="C282" s="3" t="s">
        <v>611</v>
      </c>
      <c r="D282" s="6" t="s">
        <v>1562</v>
      </c>
      <c r="E282" s="4" t="s">
        <v>1563</v>
      </c>
      <c r="F282" s="4" t="s">
        <v>1589</v>
      </c>
    </row>
    <row r="283" spans="1:6" s="4" customFormat="1" ht="42.75" x14ac:dyDescent="0.45">
      <c r="A283" s="2">
        <v>43950</v>
      </c>
      <c r="B283" s="2">
        <v>43950</v>
      </c>
      <c r="C283" s="3" t="s">
        <v>623</v>
      </c>
      <c r="D283" s="6" t="s">
        <v>1564</v>
      </c>
      <c r="E283" s="4" t="s">
        <v>1566</v>
      </c>
      <c r="F283" s="12" t="s">
        <v>1565</v>
      </c>
    </row>
    <row r="284" spans="1:6" s="4" customFormat="1" ht="42.75" x14ac:dyDescent="0.45">
      <c r="A284" s="2">
        <v>43950</v>
      </c>
      <c r="B284" s="2">
        <v>43950</v>
      </c>
      <c r="C284" s="3" t="s">
        <v>623</v>
      </c>
      <c r="D284" s="6" t="s">
        <v>1567</v>
      </c>
      <c r="E284" s="4" t="s">
        <v>52</v>
      </c>
      <c r="F284" s="4" t="s">
        <v>1568</v>
      </c>
    </row>
    <row r="285" spans="1:6" s="4" customFormat="1" ht="28.5" x14ac:dyDescent="0.45">
      <c r="A285" s="2">
        <v>43950</v>
      </c>
      <c r="B285" s="2">
        <v>43950</v>
      </c>
      <c r="C285" s="3" t="s">
        <v>83</v>
      </c>
      <c r="D285" s="6" t="s">
        <v>1572</v>
      </c>
      <c r="E285" s="4" t="s">
        <v>1298</v>
      </c>
      <c r="F285" s="4" t="s">
        <v>1573</v>
      </c>
    </row>
    <row r="286" spans="1:6" s="4" customFormat="1" ht="42.75" x14ac:dyDescent="0.45">
      <c r="A286" s="2">
        <v>43950</v>
      </c>
      <c r="B286" s="2">
        <v>43950</v>
      </c>
      <c r="C286" s="3" t="s">
        <v>83</v>
      </c>
      <c r="D286" s="6" t="s">
        <v>1581</v>
      </c>
      <c r="E286" s="4" t="s">
        <v>68</v>
      </c>
      <c r="F286" s="4" t="s">
        <v>1582</v>
      </c>
    </row>
    <row r="287" spans="1:6" s="4" customFormat="1" ht="28.5" x14ac:dyDescent="0.45">
      <c r="A287" s="2">
        <v>43950</v>
      </c>
      <c r="B287" s="2">
        <v>43950</v>
      </c>
      <c r="C287" s="3" t="s">
        <v>63</v>
      </c>
      <c r="D287" s="6" t="s">
        <v>1574</v>
      </c>
      <c r="E287" s="4" t="s">
        <v>1298</v>
      </c>
      <c r="F287" s="4" t="s">
        <v>1575</v>
      </c>
    </row>
    <row r="288" spans="1:6" s="4" customFormat="1" ht="42.75" x14ac:dyDescent="0.45">
      <c r="A288" s="2">
        <v>43950</v>
      </c>
      <c r="B288" s="2">
        <v>43950</v>
      </c>
      <c r="C288" s="3" t="s">
        <v>965</v>
      </c>
      <c r="D288" s="6" t="s">
        <v>1583</v>
      </c>
      <c r="E288" s="4" t="s">
        <v>1142</v>
      </c>
      <c r="F288" s="4" t="s">
        <v>1578</v>
      </c>
    </row>
    <row r="289" spans="1:6" s="4" customFormat="1" x14ac:dyDescent="0.45">
      <c r="A289" s="2">
        <v>43951</v>
      </c>
      <c r="B289" s="2">
        <v>43949</v>
      </c>
      <c r="C289" s="3" t="s">
        <v>176</v>
      </c>
      <c r="D289" s="6" t="s">
        <v>733</v>
      </c>
      <c r="E289" s="4" t="s">
        <v>490</v>
      </c>
      <c r="F289" s="4" t="s">
        <v>1597</v>
      </c>
    </row>
    <row r="290" spans="1:6" s="4" customFormat="1" ht="57" x14ac:dyDescent="0.45">
      <c r="A290" s="2">
        <v>43950</v>
      </c>
      <c r="B290" s="2">
        <v>43949</v>
      </c>
      <c r="C290" s="3" t="s">
        <v>965</v>
      </c>
      <c r="D290" s="6" t="s">
        <v>1576</v>
      </c>
      <c r="E290" s="4" t="s">
        <v>1142</v>
      </c>
      <c r="F290" s="33" t="s">
        <v>1577</v>
      </c>
    </row>
    <row r="291" spans="1:6" s="4" customFormat="1" ht="28.5" x14ac:dyDescent="0.45">
      <c r="A291" s="2">
        <v>43950</v>
      </c>
      <c r="B291" s="2">
        <v>43949</v>
      </c>
      <c r="C291" s="3" t="s">
        <v>90</v>
      </c>
      <c r="D291" s="6" t="s">
        <v>1569</v>
      </c>
      <c r="E291" s="4" t="s">
        <v>1570</v>
      </c>
      <c r="F291" s="4" t="s">
        <v>1571</v>
      </c>
    </row>
    <row r="292" spans="1:6" s="4" customFormat="1" ht="28.5" x14ac:dyDescent="0.45">
      <c r="A292" s="2">
        <v>43950</v>
      </c>
      <c r="B292" s="2">
        <v>43949</v>
      </c>
      <c r="C292" s="3" t="s">
        <v>66</v>
      </c>
      <c r="D292" s="6" t="s">
        <v>1560</v>
      </c>
      <c r="E292" s="4" t="s">
        <v>1561</v>
      </c>
      <c r="F292" s="4" t="s">
        <v>1559</v>
      </c>
    </row>
    <row r="293" spans="1:6" s="4" customFormat="1" ht="28.5" x14ac:dyDescent="0.45">
      <c r="A293" s="2">
        <v>43950</v>
      </c>
      <c r="B293" s="2">
        <v>43949</v>
      </c>
      <c r="C293" s="3" t="s">
        <v>66</v>
      </c>
      <c r="D293" s="6" t="s">
        <v>1558</v>
      </c>
      <c r="E293" s="4" t="s">
        <v>1359</v>
      </c>
      <c r="F293" s="4" t="s">
        <v>1584</v>
      </c>
    </row>
    <row r="294" spans="1:6" s="4" customFormat="1" ht="42.75" x14ac:dyDescent="0.45">
      <c r="A294" s="2">
        <v>43950</v>
      </c>
      <c r="B294" s="2">
        <v>43949</v>
      </c>
      <c r="C294" s="3" t="s">
        <v>66</v>
      </c>
      <c r="D294" s="6" t="s">
        <v>1556</v>
      </c>
      <c r="E294" s="4" t="s">
        <v>360</v>
      </c>
      <c r="F294" s="4" t="s">
        <v>1586</v>
      </c>
    </row>
    <row r="295" spans="1:6" s="4" customFormat="1" ht="57" x14ac:dyDescent="0.45">
      <c r="A295" s="2">
        <v>43950</v>
      </c>
      <c r="B295" s="2">
        <v>43949</v>
      </c>
      <c r="C295" s="3" t="s">
        <v>66</v>
      </c>
      <c r="D295" s="6" t="s">
        <v>1555</v>
      </c>
      <c r="E295" s="4" t="s">
        <v>360</v>
      </c>
      <c r="F295" s="4" t="s">
        <v>1557</v>
      </c>
    </row>
    <row r="296" spans="1:6" s="4" customFormat="1" ht="28.5" x14ac:dyDescent="0.45">
      <c r="A296" s="2">
        <v>43950</v>
      </c>
      <c r="B296" s="2">
        <v>43949</v>
      </c>
      <c r="C296" s="3" t="s">
        <v>66</v>
      </c>
      <c r="D296" s="6" t="s">
        <v>1554</v>
      </c>
      <c r="E296" s="4" t="s">
        <v>401</v>
      </c>
      <c r="F296" s="4" t="s">
        <v>1585</v>
      </c>
    </row>
    <row r="297" spans="1:6" s="4" customFormat="1" ht="57" x14ac:dyDescent="0.45">
      <c r="A297" s="2">
        <v>43949</v>
      </c>
      <c r="B297" s="2">
        <v>43949</v>
      </c>
      <c r="C297" s="3" t="s">
        <v>5</v>
      </c>
      <c r="D297" s="6" t="s">
        <v>1550</v>
      </c>
      <c r="E297" s="4" t="s">
        <v>1551</v>
      </c>
      <c r="F297" s="4" t="s">
        <v>1552</v>
      </c>
    </row>
    <row r="298" spans="1:6" s="4" customFormat="1" ht="42.75" x14ac:dyDescent="0.45">
      <c r="A298" s="2">
        <v>43949</v>
      </c>
      <c r="B298" s="2">
        <v>43949</v>
      </c>
      <c r="C298" s="3" t="s">
        <v>63</v>
      </c>
      <c r="D298" s="6" t="s">
        <v>1543</v>
      </c>
      <c r="E298" s="4" t="s">
        <v>1287</v>
      </c>
      <c r="F298" s="34" t="s">
        <v>1537</v>
      </c>
    </row>
    <row r="299" spans="1:6" s="4" customFormat="1" ht="28.5" x14ac:dyDescent="0.45">
      <c r="A299" s="2">
        <v>43952</v>
      </c>
      <c r="B299" s="2">
        <v>43948</v>
      </c>
      <c r="C299" s="3" t="s">
        <v>5</v>
      </c>
      <c r="D299" s="6" t="s">
        <v>1663</v>
      </c>
      <c r="E299" s="4" t="s">
        <v>52</v>
      </c>
      <c r="F299" s="34" t="s">
        <v>1664</v>
      </c>
    </row>
    <row r="300" spans="1:6" s="4" customFormat="1" ht="42.75" x14ac:dyDescent="0.45">
      <c r="A300" s="2">
        <v>43950</v>
      </c>
      <c r="B300" s="2">
        <v>43948</v>
      </c>
      <c r="C300" s="3" t="s">
        <v>66</v>
      </c>
      <c r="D300" s="6" t="s">
        <v>1587</v>
      </c>
      <c r="E300" s="4" t="s">
        <v>643</v>
      </c>
      <c r="F300" s="34" t="s">
        <v>1588</v>
      </c>
    </row>
    <row r="301" spans="1:6" s="4" customFormat="1" x14ac:dyDescent="0.45">
      <c r="A301" s="2">
        <v>43949</v>
      </c>
      <c r="B301" s="2">
        <v>43948</v>
      </c>
      <c r="C301" s="3" t="s">
        <v>90</v>
      </c>
      <c r="D301" s="6" t="s">
        <v>1538</v>
      </c>
      <c r="E301" s="4" t="s">
        <v>1364</v>
      </c>
      <c r="F301" s="34" t="s">
        <v>1539</v>
      </c>
    </row>
    <row r="302" spans="1:6" s="4" customFormat="1" ht="28.5" x14ac:dyDescent="0.45">
      <c r="A302" s="2">
        <v>43949</v>
      </c>
      <c r="B302" s="2">
        <v>43948</v>
      </c>
      <c r="C302" s="3" t="s">
        <v>90</v>
      </c>
      <c r="D302" s="6" t="s">
        <v>1540</v>
      </c>
      <c r="E302" s="4" t="s">
        <v>1364</v>
      </c>
      <c r="F302" s="34" t="s">
        <v>1541</v>
      </c>
    </row>
    <row r="303" spans="1:6" s="4" customFormat="1" ht="42.75" x14ac:dyDescent="0.45">
      <c r="A303" s="2">
        <v>43949</v>
      </c>
      <c r="B303" s="2">
        <v>43948</v>
      </c>
      <c r="C303" s="3" t="s">
        <v>90</v>
      </c>
      <c r="D303" s="6" t="s">
        <v>1544</v>
      </c>
      <c r="E303" s="4" t="s">
        <v>1364</v>
      </c>
      <c r="F303" s="4" t="s">
        <v>1545</v>
      </c>
    </row>
    <row r="304" spans="1:6" s="4" customFormat="1" ht="42.75" x14ac:dyDescent="0.45">
      <c r="A304" s="2">
        <v>43949</v>
      </c>
      <c r="B304" s="2">
        <v>43948</v>
      </c>
      <c r="C304" s="3" t="s">
        <v>5</v>
      </c>
      <c r="D304" s="6" t="s">
        <v>1553</v>
      </c>
      <c r="E304" s="4" t="s">
        <v>1546</v>
      </c>
      <c r="F304" s="4" t="s">
        <v>1547</v>
      </c>
    </row>
    <row r="305" spans="1:6" s="4" customFormat="1" ht="71.25" x14ac:dyDescent="0.45">
      <c r="A305" s="2">
        <v>43948</v>
      </c>
      <c r="B305" s="2">
        <v>43948</v>
      </c>
      <c r="C305" s="3" t="s">
        <v>66</v>
      </c>
      <c r="D305" s="6" t="s">
        <v>1504</v>
      </c>
      <c r="E305" s="4" t="s">
        <v>171</v>
      </c>
      <c r="F305" s="4" t="s">
        <v>1505</v>
      </c>
    </row>
    <row r="306" spans="1:6" s="4" customFormat="1" ht="28.5" x14ac:dyDescent="0.45">
      <c r="A306" s="2">
        <v>43948</v>
      </c>
      <c r="B306" s="2">
        <v>43948</v>
      </c>
      <c r="C306" s="3" t="s">
        <v>193</v>
      </c>
      <c r="D306" s="6" t="s">
        <v>1530</v>
      </c>
      <c r="E306" s="4" t="s">
        <v>1287</v>
      </c>
      <c r="F306" s="4" t="s">
        <v>1529</v>
      </c>
    </row>
    <row r="307" spans="1:6" s="4" customFormat="1" ht="28.5" x14ac:dyDescent="0.45">
      <c r="A307" s="2">
        <v>43948</v>
      </c>
      <c r="B307" s="2">
        <v>43948</v>
      </c>
      <c r="C307" s="3" t="s">
        <v>63</v>
      </c>
      <c r="D307" s="6" t="s">
        <v>1520</v>
      </c>
      <c r="E307" s="4" t="s">
        <v>1287</v>
      </c>
      <c r="F307" s="4" t="s">
        <v>1519</v>
      </c>
    </row>
    <row r="308" spans="1:6" s="4" customFormat="1" ht="42.75" x14ac:dyDescent="0.45">
      <c r="A308" s="2">
        <v>43948</v>
      </c>
      <c r="B308" s="2">
        <v>43948</v>
      </c>
      <c r="C308" s="3" t="s">
        <v>193</v>
      </c>
      <c r="D308" s="6" t="s">
        <v>1512</v>
      </c>
      <c r="E308" s="4" t="s">
        <v>1123</v>
      </c>
      <c r="F308" s="4" t="s">
        <v>1521</v>
      </c>
    </row>
    <row r="309" spans="1:6" s="4" customFormat="1" ht="42.75" x14ac:dyDescent="0.45">
      <c r="A309" s="2">
        <v>43948</v>
      </c>
      <c r="B309" s="2">
        <v>43948</v>
      </c>
      <c r="C309" s="3" t="s">
        <v>611</v>
      </c>
      <c r="D309" s="6" t="s">
        <v>1513</v>
      </c>
      <c r="E309" s="4" t="s">
        <v>1514</v>
      </c>
      <c r="F309" s="4" t="s">
        <v>1515</v>
      </c>
    </row>
    <row r="310" spans="1:6" s="4" customFormat="1" ht="28.5" x14ac:dyDescent="0.45">
      <c r="A310" s="2">
        <v>43949</v>
      </c>
      <c r="B310" s="2">
        <v>43947</v>
      </c>
      <c r="C310" s="3" t="s">
        <v>66</v>
      </c>
      <c r="D310" s="6" t="s">
        <v>1535</v>
      </c>
      <c r="E310" s="4" t="s">
        <v>643</v>
      </c>
      <c r="F310" s="4" t="s">
        <v>1536</v>
      </c>
    </row>
    <row r="311" spans="1:6" s="4" customFormat="1" ht="42.75" x14ac:dyDescent="0.45">
      <c r="A311" s="2">
        <v>43948</v>
      </c>
      <c r="B311" s="2">
        <v>43947</v>
      </c>
      <c r="C311" s="3" t="s">
        <v>5</v>
      </c>
      <c r="D311" s="6" t="s">
        <v>1510</v>
      </c>
      <c r="E311" s="4" t="s">
        <v>1075</v>
      </c>
      <c r="F311" s="33" t="s">
        <v>1511</v>
      </c>
    </row>
    <row r="312" spans="1:6" s="4" customFormat="1" ht="42.75" x14ac:dyDescent="0.45">
      <c r="A312" s="2">
        <v>43949</v>
      </c>
      <c r="B312" s="2">
        <v>43948</v>
      </c>
      <c r="C312" s="3" t="s">
        <v>5</v>
      </c>
      <c r="D312" s="6" t="s">
        <v>1548</v>
      </c>
      <c r="E312" s="4" t="s">
        <v>1355</v>
      </c>
      <c r="F312" s="33" t="s">
        <v>1549</v>
      </c>
    </row>
    <row r="313" spans="1:6" s="4" customFormat="1" ht="42.75" x14ac:dyDescent="0.45">
      <c r="A313" s="2">
        <v>43948</v>
      </c>
      <c r="B313" s="2">
        <v>43945</v>
      </c>
      <c r="C313" s="3" t="s">
        <v>66</v>
      </c>
      <c r="D313" s="6" t="s">
        <v>1508</v>
      </c>
      <c r="E313" s="4" t="s">
        <v>171</v>
      </c>
      <c r="F313" s="4" t="s">
        <v>1509</v>
      </c>
    </row>
    <row r="314" spans="1:6" s="4" customFormat="1" ht="28.5" x14ac:dyDescent="0.45">
      <c r="A314" s="2">
        <v>43948</v>
      </c>
      <c r="B314" s="2">
        <v>43945</v>
      </c>
      <c r="C314" s="3" t="s">
        <v>66</v>
      </c>
      <c r="D314" s="6" t="s">
        <v>1506</v>
      </c>
      <c r="E314" s="4" t="s">
        <v>360</v>
      </c>
      <c r="F314" s="4" t="s">
        <v>1507</v>
      </c>
    </row>
    <row r="315" spans="1:6" s="4" customFormat="1" ht="42.75" x14ac:dyDescent="0.45">
      <c r="A315" s="2">
        <v>43948</v>
      </c>
      <c r="B315" s="2">
        <v>43945</v>
      </c>
      <c r="C315" s="3" t="s">
        <v>189</v>
      </c>
      <c r="D315" s="6" t="s">
        <v>1501</v>
      </c>
      <c r="E315" s="4" t="s">
        <v>324</v>
      </c>
      <c r="F315" s="4" t="s">
        <v>1522</v>
      </c>
    </row>
    <row r="316" spans="1:6" s="4" customFormat="1" ht="42.75" x14ac:dyDescent="0.45">
      <c r="A316" s="2">
        <v>43948</v>
      </c>
      <c r="B316" s="2">
        <v>43945</v>
      </c>
      <c r="C316" s="3" t="s">
        <v>112</v>
      </c>
      <c r="D316" s="6" t="s">
        <v>1523</v>
      </c>
      <c r="E316" s="4" t="s">
        <v>1500</v>
      </c>
      <c r="F316" s="4" t="s">
        <v>1524</v>
      </c>
    </row>
    <row r="317" spans="1:6" s="4" customFormat="1" ht="28.5" x14ac:dyDescent="0.45">
      <c r="A317" s="2">
        <v>43948</v>
      </c>
      <c r="B317" s="2">
        <v>43945</v>
      </c>
      <c r="C317" s="3" t="s">
        <v>176</v>
      </c>
      <c r="D317" s="6" t="s">
        <v>1446</v>
      </c>
      <c r="E317" s="4" t="s">
        <v>490</v>
      </c>
      <c r="F317" s="4" t="s">
        <v>1447</v>
      </c>
    </row>
    <row r="318" spans="1:6" s="4" customFormat="1" ht="42.75" x14ac:dyDescent="0.45">
      <c r="A318" s="2">
        <v>43948</v>
      </c>
      <c r="B318" s="2">
        <v>43945</v>
      </c>
      <c r="C318" s="3" t="s">
        <v>90</v>
      </c>
      <c r="D318" s="6" t="s">
        <v>1498</v>
      </c>
      <c r="E318" s="4" t="s">
        <v>1287</v>
      </c>
      <c r="F318" s="4" t="s">
        <v>1499</v>
      </c>
    </row>
    <row r="319" spans="1:6" s="30" customFormat="1" ht="28.5" x14ac:dyDescent="0.45">
      <c r="A319" s="2">
        <v>43945</v>
      </c>
      <c r="B319" s="2">
        <v>43945</v>
      </c>
      <c r="C319" s="31" t="s">
        <v>63</v>
      </c>
      <c r="D319" s="6" t="s">
        <v>1494</v>
      </c>
      <c r="E319" s="30" t="s">
        <v>1287</v>
      </c>
      <c r="F319" s="30" t="s">
        <v>1495</v>
      </c>
    </row>
    <row r="320" spans="1:6" s="30" customFormat="1" ht="28.5" x14ac:dyDescent="0.45">
      <c r="A320" s="2">
        <v>43945</v>
      </c>
      <c r="B320" s="2">
        <v>43945</v>
      </c>
      <c r="C320" s="31" t="s">
        <v>63</v>
      </c>
      <c r="D320" s="6" t="s">
        <v>1496</v>
      </c>
      <c r="E320" s="30" t="s">
        <v>1287</v>
      </c>
      <c r="F320" s="30" t="s">
        <v>1497</v>
      </c>
    </row>
    <row r="321" spans="1:6" s="4" customFormat="1" ht="28.5" x14ac:dyDescent="0.45">
      <c r="A321" s="2">
        <v>43945</v>
      </c>
      <c r="B321" s="2">
        <v>43945</v>
      </c>
      <c r="C321" s="3" t="s">
        <v>63</v>
      </c>
      <c r="D321" s="6" t="s">
        <v>1525</v>
      </c>
      <c r="E321" s="4" t="s">
        <v>1287</v>
      </c>
      <c r="F321" s="4" t="s">
        <v>1474</v>
      </c>
    </row>
    <row r="322" spans="1:6" s="4" customFormat="1" ht="42.75" x14ac:dyDescent="0.45">
      <c r="A322" s="2">
        <v>43945</v>
      </c>
      <c r="B322" s="2">
        <v>43945</v>
      </c>
      <c r="C322" s="3" t="s">
        <v>63</v>
      </c>
      <c r="D322" s="6" t="s">
        <v>1475</v>
      </c>
      <c r="E322" s="4" t="s">
        <v>1476</v>
      </c>
      <c r="F322" s="4" t="s">
        <v>1477</v>
      </c>
    </row>
    <row r="323" spans="1:6" s="4" customFormat="1" ht="57" x14ac:dyDescent="0.45">
      <c r="A323" s="2">
        <v>43945</v>
      </c>
      <c r="B323" s="2">
        <v>43945</v>
      </c>
      <c r="C323" s="3" t="s">
        <v>66</v>
      </c>
      <c r="D323" s="6" t="s">
        <v>1478</v>
      </c>
      <c r="E323" s="4" t="s">
        <v>992</v>
      </c>
      <c r="F323" s="33" t="s">
        <v>1479</v>
      </c>
    </row>
    <row r="324" spans="1:6" s="4" customFormat="1" ht="42.75" x14ac:dyDescent="0.45">
      <c r="A324" s="2">
        <v>43945</v>
      </c>
      <c r="B324" s="2">
        <v>43945</v>
      </c>
      <c r="C324" s="3" t="s">
        <v>66</v>
      </c>
      <c r="D324" s="6" t="s">
        <v>1482</v>
      </c>
      <c r="E324" s="4" t="s">
        <v>992</v>
      </c>
      <c r="F324" s="4" t="s">
        <v>1526</v>
      </c>
    </row>
    <row r="325" spans="1:6" s="4" customFormat="1" ht="57" x14ac:dyDescent="0.45">
      <c r="A325" s="2">
        <v>43945</v>
      </c>
      <c r="B325" s="2">
        <v>43945</v>
      </c>
      <c r="C325" s="3" t="s">
        <v>965</v>
      </c>
      <c r="D325" s="6" t="s">
        <v>1484</v>
      </c>
      <c r="E325" s="4" t="s">
        <v>1142</v>
      </c>
      <c r="F325" s="4" t="s">
        <v>1485</v>
      </c>
    </row>
    <row r="326" spans="1:6" s="4" customFormat="1" ht="85.5" x14ac:dyDescent="0.45">
      <c r="A326" s="2">
        <v>43945</v>
      </c>
      <c r="B326" s="2">
        <v>43945</v>
      </c>
      <c r="C326" s="3" t="s">
        <v>5</v>
      </c>
      <c r="D326" s="15" t="s">
        <v>1492</v>
      </c>
      <c r="E326" s="4" t="s">
        <v>458</v>
      </c>
      <c r="F326" s="4" t="s">
        <v>1527</v>
      </c>
    </row>
    <row r="327" spans="1:6" s="4" customFormat="1" ht="42.75" x14ac:dyDescent="0.45">
      <c r="A327" s="2">
        <v>43948</v>
      </c>
      <c r="B327" s="2">
        <v>43944</v>
      </c>
      <c r="C327" s="3" t="s">
        <v>5</v>
      </c>
      <c r="D327" s="6" t="s">
        <v>1502</v>
      </c>
      <c r="E327" s="4" t="s">
        <v>1022</v>
      </c>
      <c r="F327" s="33" t="s">
        <v>1503</v>
      </c>
    </row>
    <row r="328" spans="1:6" s="4" customFormat="1" ht="42.75" x14ac:dyDescent="0.45">
      <c r="A328" s="2">
        <v>43945</v>
      </c>
      <c r="B328" s="2">
        <v>43944</v>
      </c>
      <c r="C328" s="3" t="s">
        <v>66</v>
      </c>
      <c r="D328" s="6" t="s">
        <v>1488</v>
      </c>
      <c r="E328" s="4" t="s">
        <v>992</v>
      </c>
      <c r="F328" s="4" t="s">
        <v>1489</v>
      </c>
    </row>
    <row r="329" spans="1:6" s="4" customFormat="1" ht="28.5" x14ac:dyDescent="0.45">
      <c r="A329" s="2">
        <v>43945</v>
      </c>
      <c r="B329" s="2">
        <v>43944</v>
      </c>
      <c r="C329" s="3" t="s">
        <v>965</v>
      </c>
      <c r="D329" s="6" t="s">
        <v>1486</v>
      </c>
      <c r="E329" s="4" t="s">
        <v>1142</v>
      </c>
      <c r="F329" s="4" t="s">
        <v>1487</v>
      </c>
    </row>
    <row r="330" spans="1:6" s="4" customFormat="1" ht="57" x14ac:dyDescent="0.45">
      <c r="A330" s="2">
        <v>43945</v>
      </c>
      <c r="B330" s="2">
        <v>43944</v>
      </c>
      <c r="C330" s="3" t="s">
        <v>66</v>
      </c>
      <c r="D330" s="6" t="s">
        <v>1480</v>
      </c>
      <c r="E330" s="4" t="s">
        <v>992</v>
      </c>
      <c r="F330" s="33" t="s">
        <v>1481</v>
      </c>
    </row>
    <row r="331" spans="1:6" s="4" customFormat="1" ht="57" x14ac:dyDescent="0.45">
      <c r="A331" s="2">
        <v>43944</v>
      </c>
      <c r="B331" s="2">
        <v>43944</v>
      </c>
      <c r="C331" s="3" t="s">
        <v>83</v>
      </c>
      <c r="D331" s="6" t="s">
        <v>1421</v>
      </c>
      <c r="E331" s="4" t="s">
        <v>1422</v>
      </c>
      <c r="F331" s="4" t="s">
        <v>1423</v>
      </c>
    </row>
    <row r="332" spans="1:6" s="4" customFormat="1" ht="28.5" x14ac:dyDescent="0.45">
      <c r="A332" s="2">
        <v>43944</v>
      </c>
      <c r="B332" s="2">
        <v>43944</v>
      </c>
      <c r="C332" s="3" t="s">
        <v>63</v>
      </c>
      <c r="D332" s="6" t="s">
        <v>1424</v>
      </c>
      <c r="E332" s="4" t="s">
        <v>1238</v>
      </c>
      <c r="F332" s="4" t="s">
        <v>1425</v>
      </c>
    </row>
    <row r="333" spans="1:6" s="4" customFormat="1" ht="28.5" x14ac:dyDescent="0.45">
      <c r="A333" s="2">
        <v>43944</v>
      </c>
      <c r="B333" s="2">
        <v>43944</v>
      </c>
      <c r="C333" s="3" t="s">
        <v>63</v>
      </c>
      <c r="D333" s="6" t="s">
        <v>1426</v>
      </c>
      <c r="E333" s="4" t="s">
        <v>1427</v>
      </c>
      <c r="F333" s="4" t="s">
        <v>1451</v>
      </c>
    </row>
    <row r="334" spans="1:6" s="4" customFormat="1" ht="42.75" x14ac:dyDescent="0.45">
      <c r="A334" s="2">
        <v>43944</v>
      </c>
      <c r="B334" s="2">
        <v>43944</v>
      </c>
      <c r="C334" s="3" t="s">
        <v>611</v>
      </c>
      <c r="D334" s="6" t="s">
        <v>1428</v>
      </c>
      <c r="E334" s="4" t="s">
        <v>1429</v>
      </c>
      <c r="F334" s="4" t="s">
        <v>1452</v>
      </c>
    </row>
    <row r="335" spans="1:6" s="4" customFormat="1" ht="42.75" x14ac:dyDescent="0.45">
      <c r="A335" s="2">
        <v>43944</v>
      </c>
      <c r="B335" s="2">
        <v>43944</v>
      </c>
      <c r="C335" s="3" t="s">
        <v>623</v>
      </c>
      <c r="D335" s="6" t="s">
        <v>1430</v>
      </c>
      <c r="E335" s="4" t="s">
        <v>52</v>
      </c>
      <c r="F335" s="4" t="s">
        <v>1431</v>
      </c>
    </row>
    <row r="336" spans="1:6" s="4" customFormat="1" ht="42.75" x14ac:dyDescent="0.45">
      <c r="A336" s="2">
        <v>43944</v>
      </c>
      <c r="B336" s="2">
        <v>43944</v>
      </c>
      <c r="C336" s="3" t="s">
        <v>66</v>
      </c>
      <c r="D336" s="6" t="s">
        <v>1432</v>
      </c>
      <c r="E336" s="4" t="s">
        <v>992</v>
      </c>
      <c r="F336" s="4" t="s">
        <v>1453</v>
      </c>
    </row>
    <row r="337" spans="1:6" s="4" customFormat="1" ht="28.5" x14ac:dyDescent="0.45">
      <c r="A337" s="2">
        <v>43944</v>
      </c>
      <c r="B337" s="2">
        <v>43944</v>
      </c>
      <c r="C337" s="3" t="s">
        <v>176</v>
      </c>
      <c r="D337" s="6" t="s">
        <v>1446</v>
      </c>
      <c r="E337" s="4" t="s">
        <v>490</v>
      </c>
      <c r="F337" s="4" t="s">
        <v>1447</v>
      </c>
    </row>
    <row r="338" spans="1:6" s="4" customFormat="1" ht="42.75" x14ac:dyDescent="0.45">
      <c r="A338" s="2">
        <v>43944</v>
      </c>
      <c r="B338" s="2">
        <v>43944</v>
      </c>
      <c r="C338" s="3" t="s">
        <v>5</v>
      </c>
      <c r="D338" s="6" t="s">
        <v>1450</v>
      </c>
      <c r="E338" s="4" t="s">
        <v>52</v>
      </c>
      <c r="F338" s="4" t="s">
        <v>1454</v>
      </c>
    </row>
    <row r="339" spans="1:6" s="4" customFormat="1" ht="42.75" x14ac:dyDescent="0.45">
      <c r="A339" s="2">
        <v>43945</v>
      </c>
      <c r="B339" s="2">
        <v>43943</v>
      </c>
      <c r="C339" s="3" t="s">
        <v>66</v>
      </c>
      <c r="D339" s="6" t="s">
        <v>1490</v>
      </c>
      <c r="E339" s="4" t="s">
        <v>992</v>
      </c>
      <c r="F339" s="33" t="s">
        <v>1491</v>
      </c>
    </row>
    <row r="340" spans="1:6" s="4" customFormat="1" ht="28.5" x14ac:dyDescent="0.45">
      <c r="A340" s="2">
        <v>43944</v>
      </c>
      <c r="B340" s="2">
        <v>43943</v>
      </c>
      <c r="C340" s="3" t="s">
        <v>5</v>
      </c>
      <c r="D340" s="6" t="s">
        <v>1448</v>
      </c>
      <c r="E340" s="4" t="s">
        <v>1403</v>
      </c>
      <c r="F340" s="4" t="s">
        <v>1455</v>
      </c>
    </row>
    <row r="341" spans="1:6" s="4" customFormat="1" ht="57" x14ac:dyDescent="0.45">
      <c r="A341" s="2">
        <v>43944</v>
      </c>
      <c r="B341" s="2">
        <v>43943</v>
      </c>
      <c r="C341" s="3" t="s">
        <v>176</v>
      </c>
      <c r="D341" s="6" t="s">
        <v>1417</v>
      </c>
      <c r="E341" s="4" t="s">
        <v>173</v>
      </c>
      <c r="F341" s="4" t="s">
        <v>1456</v>
      </c>
    </row>
    <row r="342" spans="1:6" s="4" customFormat="1" ht="42.75" x14ac:dyDescent="0.45">
      <c r="A342" s="2">
        <v>43943</v>
      </c>
      <c r="B342" s="2">
        <v>43943</v>
      </c>
      <c r="C342" s="3" t="s">
        <v>63</v>
      </c>
      <c r="D342" s="6" t="s">
        <v>1392</v>
      </c>
      <c r="E342" s="4" t="s">
        <v>588</v>
      </c>
      <c r="F342" s="4" t="s">
        <v>1393</v>
      </c>
    </row>
    <row r="343" spans="1:6" s="4" customFormat="1" ht="28.5" x14ac:dyDescent="0.45">
      <c r="A343" s="2">
        <v>43943</v>
      </c>
      <c r="B343" s="2">
        <v>43943</v>
      </c>
      <c r="C343" s="3" t="s">
        <v>63</v>
      </c>
      <c r="D343" s="6" t="s">
        <v>1394</v>
      </c>
      <c r="E343" s="4" t="s">
        <v>1395</v>
      </c>
      <c r="F343" s="4" t="s">
        <v>1396</v>
      </c>
    </row>
    <row r="344" spans="1:6" s="4" customFormat="1" ht="28.5" x14ac:dyDescent="0.45">
      <c r="A344" s="2">
        <v>43943</v>
      </c>
      <c r="B344" s="2">
        <v>43943</v>
      </c>
      <c r="C344" s="3" t="s">
        <v>63</v>
      </c>
      <c r="D344" s="6" t="s">
        <v>1414</v>
      </c>
      <c r="E344" s="4" t="s">
        <v>52</v>
      </c>
      <c r="F344" s="4" t="s">
        <v>1415</v>
      </c>
    </row>
    <row r="345" spans="1:6" s="4" customFormat="1" ht="42.75" x14ac:dyDescent="0.45">
      <c r="A345" s="2">
        <v>43943</v>
      </c>
      <c r="B345" s="2">
        <v>43943</v>
      </c>
      <c r="C345" s="3" t="s">
        <v>611</v>
      </c>
      <c r="D345" s="6" t="s">
        <v>1400</v>
      </c>
      <c r="E345" s="4" t="s">
        <v>643</v>
      </c>
      <c r="F345" s="4" t="s">
        <v>1409</v>
      </c>
    </row>
    <row r="346" spans="1:6" s="4" customFormat="1" ht="71.25" x14ac:dyDescent="0.45">
      <c r="A346" s="2">
        <v>43943</v>
      </c>
      <c r="B346" s="2">
        <v>43943</v>
      </c>
      <c r="C346" s="3" t="s">
        <v>5</v>
      </c>
      <c r="D346" s="4" t="s">
        <v>1401</v>
      </c>
      <c r="E346" s="4" t="s">
        <v>1404</v>
      </c>
      <c r="F346" s="4" t="s">
        <v>1402</v>
      </c>
    </row>
    <row r="347" spans="1:6" s="4" customFormat="1" ht="28.5" x14ac:dyDescent="0.45">
      <c r="A347" s="2">
        <v>43943</v>
      </c>
      <c r="B347" s="2">
        <v>43943</v>
      </c>
      <c r="C347" s="3" t="s">
        <v>63</v>
      </c>
      <c r="D347" s="6" t="s">
        <v>1410</v>
      </c>
      <c r="E347" s="4" t="s">
        <v>1403</v>
      </c>
      <c r="F347" s="4" t="s">
        <v>1411</v>
      </c>
    </row>
    <row r="348" spans="1:6" s="4" customFormat="1" ht="71.25" x14ac:dyDescent="0.45">
      <c r="A348" s="2">
        <v>43943</v>
      </c>
      <c r="B348" s="2">
        <v>43943</v>
      </c>
      <c r="C348" s="3" t="s">
        <v>66</v>
      </c>
      <c r="D348" s="6" t="s">
        <v>1406</v>
      </c>
      <c r="E348" s="4" t="s">
        <v>1407</v>
      </c>
      <c r="F348" s="4" t="s">
        <v>1408</v>
      </c>
    </row>
    <row r="349" spans="1:6" s="4" customFormat="1" ht="42.75" x14ac:dyDescent="0.45">
      <c r="A349" s="2">
        <v>43948</v>
      </c>
      <c r="B349" s="2">
        <v>43942</v>
      </c>
      <c r="C349" s="3" t="s">
        <v>368</v>
      </c>
      <c r="D349" s="6" t="s">
        <v>1516</v>
      </c>
      <c r="E349" s="4" t="s">
        <v>1517</v>
      </c>
      <c r="F349" s="4" t="s">
        <v>1518</v>
      </c>
    </row>
    <row r="350" spans="1:6" s="4" customFormat="1" ht="28.5" x14ac:dyDescent="0.45">
      <c r="A350" s="2">
        <v>43944</v>
      </c>
      <c r="B350" s="2">
        <v>43942</v>
      </c>
      <c r="C350" s="3" t="s">
        <v>66</v>
      </c>
      <c r="D350" s="10" t="s">
        <v>1528</v>
      </c>
      <c r="E350" s="4" t="s">
        <v>401</v>
      </c>
      <c r="F350" s="4" t="s">
        <v>1433</v>
      </c>
    </row>
    <row r="351" spans="1:6" s="4" customFormat="1" ht="28.5" x14ac:dyDescent="0.45">
      <c r="A351" s="2">
        <v>43944</v>
      </c>
      <c r="B351" s="2">
        <v>43942</v>
      </c>
      <c r="C351" s="3" t="s">
        <v>5</v>
      </c>
      <c r="D351" s="6" t="s">
        <v>1457</v>
      </c>
      <c r="E351" s="4" t="s">
        <v>1449</v>
      </c>
      <c r="F351" s="4" t="s">
        <v>1458</v>
      </c>
    </row>
    <row r="352" spans="1:6" s="4" customFormat="1" ht="42.75" x14ac:dyDescent="0.45">
      <c r="A352" s="2">
        <v>43943</v>
      </c>
      <c r="B352" s="2">
        <v>43942</v>
      </c>
      <c r="C352" s="3" t="s">
        <v>5</v>
      </c>
      <c r="D352" s="6" t="s">
        <v>1412</v>
      </c>
      <c r="E352" s="4" t="s">
        <v>55</v>
      </c>
      <c r="F352" s="12" t="s">
        <v>1405</v>
      </c>
    </row>
    <row r="353" spans="1:6" s="4" customFormat="1" ht="28.5" x14ac:dyDescent="0.45">
      <c r="A353" s="2">
        <v>43943</v>
      </c>
      <c r="B353" s="2">
        <v>43942</v>
      </c>
      <c r="C353" s="3" t="s">
        <v>5</v>
      </c>
      <c r="D353" s="6" t="s">
        <v>1256</v>
      </c>
      <c r="E353" s="4" t="s">
        <v>108</v>
      </c>
      <c r="F353" s="4" t="s">
        <v>1413</v>
      </c>
    </row>
    <row r="354" spans="1:6" s="4" customFormat="1" ht="28.5" x14ac:dyDescent="0.45">
      <c r="A354" s="2">
        <v>43943</v>
      </c>
      <c r="B354" s="2">
        <v>43942</v>
      </c>
      <c r="C354" s="3" t="s">
        <v>63</v>
      </c>
      <c r="D354" s="6" t="s">
        <v>1397</v>
      </c>
      <c r="E354" s="4" t="s">
        <v>1398</v>
      </c>
      <c r="F354" s="4" t="s">
        <v>1399</v>
      </c>
    </row>
    <row r="355" spans="1:6" s="4" customFormat="1" ht="28.5" x14ac:dyDescent="0.45">
      <c r="A355" s="2">
        <v>43942</v>
      </c>
      <c r="B355" s="2">
        <v>43942</v>
      </c>
      <c r="C355" s="3" t="s">
        <v>193</v>
      </c>
      <c r="D355" s="6" t="s">
        <v>1358</v>
      </c>
      <c r="E355" s="4" t="s">
        <v>1359</v>
      </c>
      <c r="F355" s="4" t="s">
        <v>1360</v>
      </c>
    </row>
    <row r="356" spans="1:6" s="4" customFormat="1" ht="42.75" x14ac:dyDescent="0.45">
      <c r="A356" s="2">
        <v>43942</v>
      </c>
      <c r="B356" s="2">
        <v>43942</v>
      </c>
      <c r="C356" s="3" t="s">
        <v>66</v>
      </c>
      <c r="D356" s="6" t="s">
        <v>1363</v>
      </c>
      <c r="E356" s="4" t="s">
        <v>1364</v>
      </c>
      <c r="F356" s="4" t="s">
        <v>1365</v>
      </c>
    </row>
    <row r="357" spans="1:6" s="4" customFormat="1" ht="42.75" x14ac:dyDescent="0.45">
      <c r="A357" s="2">
        <v>43942</v>
      </c>
      <c r="B357" s="2">
        <v>43942</v>
      </c>
      <c r="C357" s="3" t="s">
        <v>623</v>
      </c>
      <c r="D357" s="6" t="s">
        <v>1372</v>
      </c>
      <c r="E357" s="4" t="s">
        <v>52</v>
      </c>
      <c r="F357" s="4" t="s">
        <v>1373</v>
      </c>
    </row>
    <row r="358" spans="1:6" s="4" customFormat="1" ht="42.75" x14ac:dyDescent="0.45">
      <c r="A358" s="2">
        <v>43942</v>
      </c>
      <c r="B358" s="2">
        <v>43942</v>
      </c>
      <c r="C358" s="3" t="s">
        <v>623</v>
      </c>
      <c r="D358" s="6" t="s">
        <v>1374</v>
      </c>
      <c r="E358" s="4" t="s">
        <v>52</v>
      </c>
      <c r="F358" s="4" t="s">
        <v>1375</v>
      </c>
    </row>
    <row r="359" spans="1:6" s="4" customFormat="1" ht="42.75" x14ac:dyDescent="0.45">
      <c r="A359" s="2">
        <v>43942</v>
      </c>
      <c r="B359" s="2">
        <v>43942</v>
      </c>
      <c r="C359" s="3" t="s">
        <v>611</v>
      </c>
      <c r="D359" s="6" t="s">
        <v>1377</v>
      </c>
      <c r="E359" s="4" t="s">
        <v>570</v>
      </c>
      <c r="F359" s="4" t="s">
        <v>1378</v>
      </c>
    </row>
    <row r="360" spans="1:6" s="4" customFormat="1" ht="42.75" x14ac:dyDescent="0.45">
      <c r="A360" s="2">
        <v>43942</v>
      </c>
      <c r="B360" s="2">
        <v>43942</v>
      </c>
      <c r="C360" s="3" t="s">
        <v>611</v>
      </c>
      <c r="D360" s="6" t="s">
        <v>1379</v>
      </c>
      <c r="E360" s="4" t="s">
        <v>555</v>
      </c>
      <c r="F360" s="4" t="s">
        <v>1380</v>
      </c>
    </row>
    <row r="361" spans="1:6" s="4" customFormat="1" ht="42.75" x14ac:dyDescent="0.45">
      <c r="A361" s="2">
        <v>43942</v>
      </c>
      <c r="B361" s="2">
        <v>43942</v>
      </c>
      <c r="C361" s="3" t="s">
        <v>63</v>
      </c>
      <c r="D361" s="6" t="s">
        <v>1381</v>
      </c>
      <c r="E361" s="4" t="s">
        <v>1382</v>
      </c>
      <c r="F361" s="4" t="s">
        <v>1459</v>
      </c>
    </row>
    <row r="362" spans="1:6" s="4" customFormat="1" ht="57" x14ac:dyDescent="0.45">
      <c r="A362" s="2">
        <v>43942</v>
      </c>
      <c r="B362" s="2">
        <v>43942</v>
      </c>
      <c r="C362" s="3" t="s">
        <v>63</v>
      </c>
      <c r="D362" s="6" t="s">
        <v>1384</v>
      </c>
      <c r="E362" s="4" t="s">
        <v>324</v>
      </c>
      <c r="F362" s="4" t="s">
        <v>1460</v>
      </c>
    </row>
    <row r="363" spans="1:6" s="4" customFormat="1" ht="28.5" x14ac:dyDescent="0.45">
      <c r="A363" s="2">
        <v>43942</v>
      </c>
      <c r="B363" s="2">
        <v>43942</v>
      </c>
      <c r="C363" s="3" t="s">
        <v>176</v>
      </c>
      <c r="D363" s="6" t="s">
        <v>1439</v>
      </c>
      <c r="E363" s="4" t="s">
        <v>490</v>
      </c>
      <c r="F363" s="4" t="s">
        <v>1440</v>
      </c>
    </row>
    <row r="364" spans="1:6" s="4" customFormat="1" ht="57" x14ac:dyDescent="0.45">
      <c r="A364" s="2">
        <v>43942</v>
      </c>
      <c r="B364" s="2">
        <v>43942</v>
      </c>
      <c r="C364" s="3" t="s">
        <v>5</v>
      </c>
      <c r="D364" s="4" t="s">
        <v>1386</v>
      </c>
      <c r="E364" s="4" t="s">
        <v>1355</v>
      </c>
      <c r="F364" s="4" t="s">
        <v>1461</v>
      </c>
    </row>
    <row r="365" spans="1:6" s="4" customFormat="1" ht="71.25" x14ac:dyDescent="0.45">
      <c r="A365" s="2">
        <v>43942</v>
      </c>
      <c r="B365" s="2">
        <v>43942</v>
      </c>
      <c r="C365" s="3" t="s">
        <v>5</v>
      </c>
      <c r="D365" s="6" t="s">
        <v>1462</v>
      </c>
      <c r="E365" s="4" t="s">
        <v>15</v>
      </c>
      <c r="F365" s="4" t="s">
        <v>1389</v>
      </c>
    </row>
    <row r="366" spans="1:6" s="4" customFormat="1" ht="42.75" x14ac:dyDescent="0.45">
      <c r="A366" s="2">
        <v>43942</v>
      </c>
      <c r="B366" s="2">
        <v>43942</v>
      </c>
      <c r="C366" s="3" t="s">
        <v>83</v>
      </c>
      <c r="D366" s="6" t="s">
        <v>1390</v>
      </c>
      <c r="E366" s="4" t="s">
        <v>1298</v>
      </c>
      <c r="F366" s="4" t="s">
        <v>1463</v>
      </c>
    </row>
    <row r="367" spans="1:6" s="4" customFormat="1" ht="28.5" x14ac:dyDescent="0.45">
      <c r="A367" s="2">
        <v>43942</v>
      </c>
      <c r="B367" s="2">
        <v>43941</v>
      </c>
      <c r="C367" s="3" t="s">
        <v>611</v>
      </c>
      <c r="D367" s="6" t="s">
        <v>1376</v>
      </c>
      <c r="E367" s="4" t="s">
        <v>570</v>
      </c>
      <c r="F367" s="4" t="s">
        <v>1464</v>
      </c>
    </row>
    <row r="368" spans="1:6" s="4" customFormat="1" ht="28.5" x14ac:dyDescent="0.45">
      <c r="A368" s="2">
        <v>43942</v>
      </c>
      <c r="B368" s="2">
        <v>43941</v>
      </c>
      <c r="C368" s="3" t="s">
        <v>176</v>
      </c>
      <c r="D368" s="6" t="s">
        <v>1441</v>
      </c>
      <c r="E368" s="4" t="s">
        <v>490</v>
      </c>
      <c r="F368" s="4" t="s">
        <v>1442</v>
      </c>
    </row>
    <row r="369" spans="1:6" s="4" customFormat="1" ht="42.75" x14ac:dyDescent="0.45">
      <c r="A369" s="2">
        <v>43942</v>
      </c>
      <c r="B369" s="2">
        <v>43941</v>
      </c>
      <c r="C369" s="3" t="s">
        <v>176</v>
      </c>
      <c r="D369" s="6" t="s">
        <v>1437</v>
      </c>
      <c r="E369" s="4" t="s">
        <v>490</v>
      </c>
      <c r="F369" s="4" t="s">
        <v>1438</v>
      </c>
    </row>
    <row r="370" spans="1:6" s="4" customFormat="1" ht="71.25" x14ac:dyDescent="0.45">
      <c r="A370" s="2">
        <v>43942</v>
      </c>
      <c r="B370" s="2">
        <v>43941</v>
      </c>
      <c r="C370" s="3" t="s">
        <v>176</v>
      </c>
      <c r="D370" s="6" t="s">
        <v>1418</v>
      </c>
      <c r="E370" s="4" t="s">
        <v>173</v>
      </c>
      <c r="F370" s="4" t="s">
        <v>1419</v>
      </c>
    </row>
    <row r="371" spans="1:6" s="4" customFormat="1" ht="42.75" x14ac:dyDescent="0.45">
      <c r="A371" s="2">
        <v>43942</v>
      </c>
      <c r="B371" s="2">
        <v>43941</v>
      </c>
      <c r="C371" s="3" t="s">
        <v>66</v>
      </c>
      <c r="D371" s="6" t="s">
        <v>1370</v>
      </c>
      <c r="E371" s="4" t="s">
        <v>809</v>
      </c>
      <c r="F371" s="4" t="s">
        <v>1465</v>
      </c>
    </row>
    <row r="372" spans="1:6" s="4" customFormat="1" ht="28.5" x14ac:dyDescent="0.45">
      <c r="A372" s="2">
        <v>43942</v>
      </c>
      <c r="B372" s="2">
        <v>43941</v>
      </c>
      <c r="C372" s="3" t="s">
        <v>90</v>
      </c>
      <c r="D372" s="6" t="s">
        <v>1362</v>
      </c>
      <c r="E372" s="4" t="s">
        <v>570</v>
      </c>
      <c r="F372" s="4" t="s">
        <v>1361</v>
      </c>
    </row>
    <row r="373" spans="1:6" s="4" customFormat="1" ht="42.75" x14ac:dyDescent="0.45">
      <c r="A373" s="2">
        <v>43942</v>
      </c>
      <c r="B373" s="2">
        <v>43941</v>
      </c>
      <c r="C373" s="3" t="s">
        <v>5</v>
      </c>
      <c r="D373" s="6" t="s">
        <v>1356</v>
      </c>
      <c r="E373" s="4" t="s">
        <v>1089</v>
      </c>
      <c r="F373" s="4" t="s">
        <v>1357</v>
      </c>
    </row>
    <row r="374" spans="1:6" s="4" customFormat="1" ht="42.75" x14ac:dyDescent="0.45">
      <c r="A374" s="2">
        <v>43941</v>
      </c>
      <c r="B374" s="2">
        <v>43941</v>
      </c>
      <c r="C374" s="3" t="s">
        <v>66</v>
      </c>
      <c r="D374" s="6" t="s">
        <v>1342</v>
      </c>
      <c r="E374" s="4" t="s">
        <v>1263</v>
      </c>
      <c r="F374" s="4" t="s">
        <v>1264</v>
      </c>
    </row>
    <row r="375" spans="1:6" s="4" customFormat="1" ht="42.75" x14ac:dyDescent="0.45">
      <c r="A375" s="2">
        <v>43941</v>
      </c>
      <c r="B375" s="2">
        <v>43941</v>
      </c>
      <c r="C375" s="3" t="s">
        <v>189</v>
      </c>
      <c r="D375" s="6" t="s">
        <v>1347</v>
      </c>
      <c r="E375" s="4" t="s">
        <v>324</v>
      </c>
      <c r="F375" s="4" t="s">
        <v>1466</v>
      </c>
    </row>
    <row r="376" spans="1:6" s="4" customFormat="1" ht="42.75" x14ac:dyDescent="0.45">
      <c r="A376" s="2">
        <v>43941</v>
      </c>
      <c r="B376" s="2">
        <v>43941</v>
      </c>
      <c r="C376" s="3" t="s">
        <v>63</v>
      </c>
      <c r="D376" s="6" t="s">
        <v>1349</v>
      </c>
      <c r="E376" s="4" t="s">
        <v>1350</v>
      </c>
      <c r="F376" s="4" t="s">
        <v>1351</v>
      </c>
    </row>
    <row r="377" spans="1:6" s="4" customFormat="1" ht="57" x14ac:dyDescent="0.45">
      <c r="A377" s="2">
        <v>43941</v>
      </c>
      <c r="B377" s="2">
        <v>43941</v>
      </c>
      <c r="C377" s="3" t="s">
        <v>63</v>
      </c>
      <c r="D377" s="6" t="s">
        <v>1352</v>
      </c>
      <c r="E377" s="4" t="s">
        <v>52</v>
      </c>
      <c r="F377" s="4" t="s">
        <v>1353</v>
      </c>
    </row>
    <row r="378" spans="1:6" s="4" customFormat="1" ht="28.5" x14ac:dyDescent="0.45">
      <c r="A378" s="2">
        <v>43941</v>
      </c>
      <c r="B378" s="2">
        <v>43940</v>
      </c>
      <c r="C378" s="3" t="s">
        <v>611</v>
      </c>
      <c r="D378" s="6" t="s">
        <v>1467</v>
      </c>
      <c r="E378" s="4" t="s">
        <v>1335</v>
      </c>
      <c r="F378" s="4" t="s">
        <v>1336</v>
      </c>
    </row>
    <row r="379" spans="1:6" s="4" customFormat="1" ht="42.75" x14ac:dyDescent="0.45">
      <c r="A379" s="2">
        <v>43941</v>
      </c>
      <c r="B379" s="2">
        <v>43940</v>
      </c>
      <c r="C379" s="3" t="s">
        <v>90</v>
      </c>
      <c r="D379" s="6" t="s">
        <v>1325</v>
      </c>
      <c r="E379" s="4" t="s">
        <v>1326</v>
      </c>
      <c r="F379" s="4" t="s">
        <v>1332</v>
      </c>
    </row>
    <row r="380" spans="1:6" s="4" customFormat="1" ht="42.75" x14ac:dyDescent="0.45">
      <c r="A380" s="2">
        <v>43941</v>
      </c>
      <c r="B380" s="2">
        <v>43940</v>
      </c>
      <c r="C380" s="3" t="s">
        <v>5</v>
      </c>
      <c r="D380" s="6" t="s">
        <v>1327</v>
      </c>
      <c r="E380" s="4" t="s">
        <v>1312</v>
      </c>
      <c r="F380" s="4" t="s">
        <v>1323</v>
      </c>
    </row>
    <row r="381" spans="1:6" s="4" customFormat="1" ht="28.5" x14ac:dyDescent="0.45">
      <c r="A381" s="2">
        <v>43941</v>
      </c>
      <c r="B381" s="2">
        <v>43940</v>
      </c>
      <c r="C381" s="3" t="s">
        <v>5</v>
      </c>
      <c r="D381" s="6" t="s">
        <v>1321</v>
      </c>
      <c r="E381" s="4" t="s">
        <v>1312</v>
      </c>
      <c r="F381" s="4" t="s">
        <v>1328</v>
      </c>
    </row>
    <row r="382" spans="1:6" s="4" customFormat="1" ht="71.25" x14ac:dyDescent="0.45">
      <c r="A382" s="2">
        <v>43941</v>
      </c>
      <c r="B382" s="2">
        <v>43940</v>
      </c>
      <c r="C382" s="3" t="s">
        <v>5</v>
      </c>
      <c r="D382" s="6" t="s">
        <v>1329</v>
      </c>
      <c r="E382" s="4" t="s">
        <v>34</v>
      </c>
      <c r="F382" s="4" t="s">
        <v>1330</v>
      </c>
    </row>
    <row r="383" spans="1:6" s="4" customFormat="1" ht="28.5" x14ac:dyDescent="0.45">
      <c r="A383" s="2">
        <v>43941</v>
      </c>
      <c r="B383" s="2">
        <v>43940</v>
      </c>
      <c r="C383" s="3" t="s">
        <v>5</v>
      </c>
      <c r="D383" s="6" t="s">
        <v>1331</v>
      </c>
      <c r="E383" s="4" t="s">
        <v>34</v>
      </c>
      <c r="F383" s="4" t="s">
        <v>1322</v>
      </c>
    </row>
    <row r="384" spans="1:6" s="4" customFormat="1" ht="42.75" x14ac:dyDescent="0.45">
      <c r="A384" s="2">
        <v>43942</v>
      </c>
      <c r="B384" s="2">
        <v>43939</v>
      </c>
      <c r="C384" s="3" t="s">
        <v>5</v>
      </c>
      <c r="D384" s="6" t="s">
        <v>1468</v>
      </c>
      <c r="E384" s="4" t="s">
        <v>1355</v>
      </c>
      <c r="F384" s="4" t="s">
        <v>1354</v>
      </c>
    </row>
    <row r="385" spans="1:6" s="4" customFormat="1" ht="28.5" x14ac:dyDescent="0.45">
      <c r="A385" s="2">
        <v>43941</v>
      </c>
      <c r="B385" s="2">
        <v>43939</v>
      </c>
      <c r="C385" s="3" t="s">
        <v>66</v>
      </c>
      <c r="D385" s="6" t="s">
        <v>1345</v>
      </c>
      <c r="E385" s="4" t="s">
        <v>643</v>
      </c>
      <c r="F385" s="4" t="s">
        <v>1346</v>
      </c>
    </row>
    <row r="386" spans="1:6" s="4" customFormat="1" ht="28.5" x14ac:dyDescent="0.45">
      <c r="A386" s="2">
        <v>43941</v>
      </c>
      <c r="B386" s="2">
        <v>43939</v>
      </c>
      <c r="C386" s="3" t="s">
        <v>66</v>
      </c>
      <c r="D386" s="6" t="s">
        <v>1337</v>
      </c>
      <c r="E386" s="4" t="s">
        <v>1338</v>
      </c>
      <c r="F386" s="4" t="s">
        <v>1339</v>
      </c>
    </row>
    <row r="387" spans="1:6" s="4" customFormat="1" ht="28.5" x14ac:dyDescent="0.45">
      <c r="A387" s="2">
        <v>43942</v>
      </c>
      <c r="B387" s="2">
        <v>43938</v>
      </c>
      <c r="C387" s="3" t="s">
        <v>66</v>
      </c>
      <c r="D387" s="6" t="s">
        <v>1366</v>
      </c>
      <c r="E387" s="4" t="s">
        <v>1338</v>
      </c>
      <c r="F387" s="4" t="s">
        <v>1367</v>
      </c>
    </row>
    <row r="388" spans="1:6" s="4" customFormat="1" ht="42.75" x14ac:dyDescent="0.45">
      <c r="A388" s="2">
        <v>43942</v>
      </c>
      <c r="B388" s="2">
        <v>43938</v>
      </c>
      <c r="C388" s="3" t="s">
        <v>66</v>
      </c>
      <c r="D388" s="6" t="s">
        <v>1368</v>
      </c>
      <c r="E388" s="4" t="s">
        <v>1338</v>
      </c>
      <c r="F388" s="4" t="s">
        <v>1369</v>
      </c>
    </row>
    <row r="389" spans="1:6" s="4" customFormat="1" ht="57" x14ac:dyDescent="0.45">
      <c r="A389" s="2">
        <v>43941</v>
      </c>
      <c r="B389" s="2">
        <v>43938</v>
      </c>
      <c r="C389" s="3" t="s">
        <v>66</v>
      </c>
      <c r="D389" s="6" t="s">
        <v>1340</v>
      </c>
      <c r="E389" s="4" t="s">
        <v>360</v>
      </c>
      <c r="F389" s="4" t="s">
        <v>1341</v>
      </c>
    </row>
    <row r="390" spans="1:6" s="4" customFormat="1" ht="42.75" x14ac:dyDescent="0.45">
      <c r="A390" s="2">
        <v>43941</v>
      </c>
      <c r="B390" s="2">
        <v>43938</v>
      </c>
      <c r="C390" s="3" t="s">
        <v>208</v>
      </c>
      <c r="D390" s="6" t="s">
        <v>1343</v>
      </c>
      <c r="E390" s="4" t="s">
        <v>560</v>
      </c>
      <c r="F390" s="4" t="s">
        <v>1344</v>
      </c>
    </row>
    <row r="391" spans="1:6" s="4" customFormat="1" ht="28.5" x14ac:dyDescent="0.45">
      <c r="A391" s="2">
        <v>43941</v>
      </c>
      <c r="B391" s="2">
        <v>43938</v>
      </c>
      <c r="C391" s="3" t="s">
        <v>90</v>
      </c>
      <c r="D391" s="6" t="s">
        <v>1469</v>
      </c>
      <c r="E391" s="4" t="s">
        <v>404</v>
      </c>
      <c r="F391" s="4" t="s">
        <v>1334</v>
      </c>
    </row>
    <row r="392" spans="1:6" s="4" customFormat="1" ht="28.5" x14ac:dyDescent="0.45">
      <c r="A392" s="2">
        <v>43941</v>
      </c>
      <c r="B392" s="2">
        <v>43938</v>
      </c>
      <c r="C392" s="3" t="s">
        <v>176</v>
      </c>
      <c r="D392" s="6" t="s">
        <v>1445</v>
      </c>
      <c r="E392" s="4" t="s">
        <v>490</v>
      </c>
      <c r="F392" s="4" t="s">
        <v>1470</v>
      </c>
    </row>
    <row r="393" spans="1:6" s="4" customFormat="1" ht="28.5" x14ac:dyDescent="0.45">
      <c r="A393" s="2">
        <v>43941</v>
      </c>
      <c r="B393" s="2">
        <v>43938</v>
      </c>
      <c r="C393" s="3" t="s">
        <v>176</v>
      </c>
      <c r="D393" s="6" t="s">
        <v>1435</v>
      </c>
      <c r="E393" s="4" t="s">
        <v>490</v>
      </c>
      <c r="F393" s="4" t="s">
        <v>1436</v>
      </c>
    </row>
    <row r="394" spans="1:6" s="4" customFormat="1" ht="28.5" x14ac:dyDescent="0.45">
      <c r="A394" s="2">
        <v>43941</v>
      </c>
      <c r="B394" s="2">
        <v>43938</v>
      </c>
      <c r="C394" s="3" t="s">
        <v>176</v>
      </c>
      <c r="D394" s="6" t="s">
        <v>1434</v>
      </c>
      <c r="E394" s="4" t="s">
        <v>490</v>
      </c>
      <c r="F394" s="4" t="s">
        <v>1471</v>
      </c>
    </row>
    <row r="395" spans="1:6" s="4" customFormat="1" ht="42.75" x14ac:dyDescent="0.45">
      <c r="A395" s="2">
        <v>43938</v>
      </c>
      <c r="B395" s="2">
        <v>43938</v>
      </c>
      <c r="C395" s="3" t="s">
        <v>63</v>
      </c>
      <c r="D395" s="6" t="s">
        <v>1294</v>
      </c>
      <c r="E395" s="4" t="s">
        <v>1295</v>
      </c>
      <c r="F395" s="4" t="s">
        <v>1296</v>
      </c>
    </row>
    <row r="396" spans="1:6" s="4" customFormat="1" ht="42.75" x14ac:dyDescent="0.45">
      <c r="A396" s="2">
        <v>43938</v>
      </c>
      <c r="B396" s="2">
        <v>43938</v>
      </c>
      <c r="C396" s="3" t="s">
        <v>5</v>
      </c>
      <c r="D396" s="6" t="s">
        <v>1316</v>
      </c>
      <c r="E396" s="4" t="s">
        <v>1317</v>
      </c>
      <c r="F396" s="4" t="s">
        <v>1318</v>
      </c>
    </row>
    <row r="397" spans="1:6" s="4" customFormat="1" ht="42.75" x14ac:dyDescent="0.45">
      <c r="A397" s="2">
        <v>43938</v>
      </c>
      <c r="B397" s="2">
        <v>43938</v>
      </c>
      <c r="C397" s="2" t="s">
        <v>83</v>
      </c>
      <c r="D397" s="6" t="s">
        <v>1297</v>
      </c>
      <c r="E397" s="4" t="s">
        <v>1298</v>
      </c>
      <c r="F397" s="4" t="s">
        <v>1299</v>
      </c>
    </row>
    <row r="398" spans="1:6" s="4" customFormat="1" ht="28.5" x14ac:dyDescent="0.45">
      <c r="A398" s="2">
        <v>43938</v>
      </c>
      <c r="B398" s="2">
        <v>43938</v>
      </c>
      <c r="C398" s="2" t="s">
        <v>83</v>
      </c>
      <c r="D398" s="6" t="s">
        <v>1300</v>
      </c>
      <c r="E398" s="4" t="s">
        <v>1295</v>
      </c>
      <c r="F398" s="4" t="s">
        <v>1301</v>
      </c>
    </row>
    <row r="399" spans="1:6" s="4" customFormat="1" ht="28.5" x14ac:dyDescent="0.45">
      <c r="A399" s="2">
        <v>43938</v>
      </c>
      <c r="B399" s="2">
        <v>43937</v>
      </c>
      <c r="C399" s="3" t="s">
        <v>90</v>
      </c>
      <c r="D399" s="6" t="s">
        <v>1314</v>
      </c>
      <c r="E399" s="4" t="s">
        <v>1312</v>
      </c>
      <c r="F399" s="4" t="s">
        <v>1315</v>
      </c>
    </row>
    <row r="400" spans="1:6" s="4" customFormat="1" ht="28.5" x14ac:dyDescent="0.45">
      <c r="A400" s="2">
        <v>43938</v>
      </c>
      <c r="B400" s="2">
        <v>43937</v>
      </c>
      <c r="C400" s="3" t="s">
        <v>90</v>
      </c>
      <c r="D400" s="6" t="s">
        <v>1311</v>
      </c>
      <c r="E400" s="4" t="s">
        <v>1312</v>
      </c>
      <c r="F400" s="4" t="s">
        <v>1313</v>
      </c>
    </row>
    <row r="401" spans="1:6" s="4" customFormat="1" ht="42.75" x14ac:dyDescent="0.45">
      <c r="A401" s="2">
        <v>43938</v>
      </c>
      <c r="B401" s="2">
        <v>43937</v>
      </c>
      <c r="C401" s="3" t="s">
        <v>66</v>
      </c>
      <c r="D401" s="6" t="s">
        <v>1310</v>
      </c>
      <c r="E401" s="4" t="s">
        <v>992</v>
      </c>
      <c r="F401" s="4" t="s">
        <v>1319</v>
      </c>
    </row>
    <row r="402" spans="1:6" s="4" customFormat="1" ht="28.5" x14ac:dyDescent="0.45">
      <c r="A402" s="2">
        <v>43938</v>
      </c>
      <c r="B402" s="2">
        <v>43937</v>
      </c>
      <c r="C402" s="3" t="s">
        <v>66</v>
      </c>
      <c r="D402" s="6" t="s">
        <v>1308</v>
      </c>
      <c r="E402" s="4" t="s">
        <v>992</v>
      </c>
      <c r="F402" s="4" t="s">
        <v>1309</v>
      </c>
    </row>
    <row r="403" spans="1:6" s="4" customFormat="1" ht="57" x14ac:dyDescent="0.45">
      <c r="A403" s="2">
        <v>43938</v>
      </c>
      <c r="B403" s="2">
        <v>43937</v>
      </c>
      <c r="C403" s="3" t="s">
        <v>66</v>
      </c>
      <c r="D403" s="6" t="s">
        <v>1306</v>
      </c>
      <c r="E403" s="4" t="s">
        <v>809</v>
      </c>
      <c r="F403" s="4" t="s">
        <v>1307</v>
      </c>
    </row>
    <row r="404" spans="1:6" s="4" customFormat="1" ht="42.75" x14ac:dyDescent="0.45">
      <c r="A404" s="2">
        <v>43938</v>
      </c>
      <c r="B404" s="2">
        <v>43937</v>
      </c>
      <c r="C404" s="3" t="s">
        <v>66</v>
      </c>
      <c r="D404" s="6" t="s">
        <v>1305</v>
      </c>
      <c r="E404" s="4" t="s">
        <v>360</v>
      </c>
      <c r="F404" s="4" t="s">
        <v>1320</v>
      </c>
    </row>
    <row r="405" spans="1:6" s="4" customFormat="1" ht="42.75" x14ac:dyDescent="0.45">
      <c r="A405" s="2">
        <v>43938</v>
      </c>
      <c r="B405" s="2">
        <v>43937</v>
      </c>
      <c r="C405" s="3" t="s">
        <v>66</v>
      </c>
      <c r="D405" s="6" t="s">
        <v>1302</v>
      </c>
      <c r="E405" s="4" t="s">
        <v>1303</v>
      </c>
      <c r="F405" s="4" t="s">
        <v>1304</v>
      </c>
    </row>
    <row r="406" spans="1:6" s="4" customFormat="1" ht="42.75" x14ac:dyDescent="0.45">
      <c r="A406" s="2">
        <v>43937</v>
      </c>
      <c r="B406" s="2">
        <v>43937</v>
      </c>
      <c r="C406" s="3" t="s">
        <v>5</v>
      </c>
      <c r="D406" s="6" t="s">
        <v>1286</v>
      </c>
      <c r="E406" s="4" t="s">
        <v>1287</v>
      </c>
      <c r="F406" s="4" t="s">
        <v>1288</v>
      </c>
    </row>
    <row r="407" spans="1:6" s="4" customFormat="1" ht="57" x14ac:dyDescent="0.45">
      <c r="A407" s="2">
        <v>43937</v>
      </c>
      <c r="B407" s="2">
        <v>43937</v>
      </c>
      <c r="C407" s="3" t="s">
        <v>623</v>
      </c>
      <c r="D407" s="6" t="s">
        <v>1258</v>
      </c>
      <c r="E407" s="4" t="s">
        <v>52</v>
      </c>
      <c r="F407" s="4" t="s">
        <v>1259</v>
      </c>
    </row>
    <row r="408" spans="1:6" s="4" customFormat="1" ht="57" x14ac:dyDescent="0.45">
      <c r="A408" s="2">
        <v>43937</v>
      </c>
      <c r="B408" s="2">
        <v>43937</v>
      </c>
      <c r="C408" s="3" t="s">
        <v>623</v>
      </c>
      <c r="D408" s="6" t="s">
        <v>1260</v>
      </c>
      <c r="E408" s="4" t="s">
        <v>1261</v>
      </c>
      <c r="F408" s="4" t="s">
        <v>1289</v>
      </c>
    </row>
    <row r="409" spans="1:6" s="4" customFormat="1" ht="42.75" x14ac:dyDescent="0.45">
      <c r="A409" s="2">
        <v>43937</v>
      </c>
      <c r="B409" s="2">
        <v>43937</v>
      </c>
      <c r="C409" s="3" t="s">
        <v>66</v>
      </c>
      <c r="D409" s="6" t="s">
        <v>1262</v>
      </c>
      <c r="E409" s="4" t="s">
        <v>1263</v>
      </c>
      <c r="F409" s="4" t="s">
        <v>1264</v>
      </c>
    </row>
    <row r="410" spans="1:6" s="4" customFormat="1" ht="42.75" x14ac:dyDescent="0.45">
      <c r="A410" s="2">
        <v>43937</v>
      </c>
      <c r="B410" s="2">
        <v>43937</v>
      </c>
      <c r="C410" s="3" t="s">
        <v>115</v>
      </c>
      <c r="D410" s="6" t="s">
        <v>1265</v>
      </c>
      <c r="E410" s="4" t="s">
        <v>1267</v>
      </c>
      <c r="F410" s="4" t="s">
        <v>1266</v>
      </c>
    </row>
    <row r="411" spans="1:6" s="4" customFormat="1" ht="42.75" x14ac:dyDescent="0.45">
      <c r="A411" s="2">
        <v>43937</v>
      </c>
      <c r="B411" s="2">
        <v>43937</v>
      </c>
      <c r="C411" s="3" t="s">
        <v>66</v>
      </c>
      <c r="D411" s="6" t="s">
        <v>1271</v>
      </c>
      <c r="E411" s="4" t="s">
        <v>1272</v>
      </c>
      <c r="F411" s="4" t="s">
        <v>1290</v>
      </c>
    </row>
    <row r="412" spans="1:6" s="4" customFormat="1" ht="28.5" x14ac:dyDescent="0.45">
      <c r="A412" s="2">
        <v>43937</v>
      </c>
      <c r="B412" s="2">
        <v>43937</v>
      </c>
      <c r="C412" s="3" t="s">
        <v>66</v>
      </c>
      <c r="D412" s="6" t="s">
        <v>1273</v>
      </c>
      <c r="E412" s="4" t="s">
        <v>1274</v>
      </c>
      <c r="F412" s="4" t="s">
        <v>1275</v>
      </c>
    </row>
    <row r="413" spans="1:6" s="4" customFormat="1" ht="57" x14ac:dyDescent="0.45">
      <c r="A413" s="2">
        <v>43937</v>
      </c>
      <c r="B413" s="2">
        <v>43937</v>
      </c>
      <c r="C413" s="3" t="s">
        <v>63</v>
      </c>
      <c r="D413" s="6" t="s">
        <v>1281</v>
      </c>
      <c r="E413" s="4" t="s">
        <v>555</v>
      </c>
      <c r="F413" s="4" t="s">
        <v>1291</v>
      </c>
    </row>
    <row r="414" spans="1:6" ht="28.5" x14ac:dyDescent="0.45">
      <c r="A414" s="8">
        <v>43937</v>
      </c>
      <c r="B414" s="8">
        <v>43937</v>
      </c>
      <c r="C414" s="9" t="s">
        <v>965</v>
      </c>
      <c r="D414" s="10" t="s">
        <v>1283</v>
      </c>
      <c r="E414" s="11" t="s">
        <v>1142</v>
      </c>
      <c r="F414" s="12" t="s">
        <v>1284</v>
      </c>
    </row>
    <row r="415" spans="1:6" ht="28.5" x14ac:dyDescent="0.45">
      <c r="A415" s="2">
        <v>43937</v>
      </c>
      <c r="B415" s="2">
        <v>43936</v>
      </c>
      <c r="C415" s="9" t="s">
        <v>176</v>
      </c>
      <c r="D415" s="10" t="s">
        <v>1443</v>
      </c>
      <c r="E415" s="11" t="s">
        <v>490</v>
      </c>
      <c r="F415" s="12" t="s">
        <v>1444</v>
      </c>
    </row>
    <row r="416" spans="1:6" s="4" customFormat="1" ht="42.75" x14ac:dyDescent="0.45">
      <c r="A416" s="2">
        <v>43937</v>
      </c>
      <c r="B416" s="2">
        <v>43936</v>
      </c>
      <c r="C416" s="3" t="s">
        <v>965</v>
      </c>
      <c r="D416" s="6" t="s">
        <v>1292</v>
      </c>
      <c r="E416" s="4" t="s">
        <v>1282</v>
      </c>
      <c r="F416" s="4" t="s">
        <v>1285</v>
      </c>
    </row>
    <row r="417" spans="1:6" s="4" customFormat="1" ht="28.5" x14ac:dyDescent="0.45">
      <c r="A417" s="2">
        <v>43937</v>
      </c>
      <c r="B417" s="2">
        <v>43936</v>
      </c>
      <c r="C417" s="3" t="s">
        <v>66</v>
      </c>
      <c r="D417" s="10" t="s">
        <v>1280</v>
      </c>
      <c r="E417" s="4" t="s">
        <v>68</v>
      </c>
      <c r="F417" s="4" t="s">
        <v>1279</v>
      </c>
    </row>
    <row r="418" spans="1:6" s="4" customFormat="1" ht="28.5" x14ac:dyDescent="0.45">
      <c r="A418" s="2">
        <v>43937</v>
      </c>
      <c r="B418" s="2">
        <v>43936</v>
      </c>
      <c r="C418" s="3" t="s">
        <v>66</v>
      </c>
      <c r="D418" s="10" t="s">
        <v>1277</v>
      </c>
      <c r="E418" s="4" t="s">
        <v>68</v>
      </c>
      <c r="F418" s="4" t="s">
        <v>1278</v>
      </c>
    </row>
    <row r="419" spans="1:6" s="4" customFormat="1" ht="28.5" x14ac:dyDescent="0.45">
      <c r="A419" s="2">
        <v>43937</v>
      </c>
      <c r="B419" s="2">
        <v>43936</v>
      </c>
      <c r="C419" s="3" t="s">
        <v>5</v>
      </c>
      <c r="D419" s="6" t="s">
        <v>1256</v>
      </c>
      <c r="E419" s="4" t="s">
        <v>986</v>
      </c>
      <c r="F419" s="4" t="s">
        <v>1257</v>
      </c>
    </row>
    <row r="420" spans="1:6" s="4" customFormat="1" ht="57" x14ac:dyDescent="0.45">
      <c r="A420" s="2">
        <v>43936</v>
      </c>
      <c r="B420" s="2">
        <v>43936</v>
      </c>
      <c r="C420" s="3" t="s">
        <v>5</v>
      </c>
      <c r="D420" s="6" t="s">
        <v>1224</v>
      </c>
      <c r="E420" s="4" t="s">
        <v>49</v>
      </c>
      <c r="F420" s="4" t="s">
        <v>1242</v>
      </c>
    </row>
    <row r="421" spans="1:6" s="4" customFormat="1" ht="28.5" x14ac:dyDescent="0.45">
      <c r="A421" s="2">
        <v>43936</v>
      </c>
      <c r="B421" s="2">
        <v>43936</v>
      </c>
      <c r="C421" s="3" t="s">
        <v>90</v>
      </c>
      <c r="D421" s="6" t="s">
        <v>1225</v>
      </c>
      <c r="E421" s="4" t="s">
        <v>148</v>
      </c>
      <c r="F421" s="4" t="s">
        <v>1249</v>
      </c>
    </row>
    <row r="422" spans="1:6" s="4" customFormat="1" ht="42.75" x14ac:dyDescent="0.45">
      <c r="A422" s="2">
        <v>43936</v>
      </c>
      <c r="B422" s="2">
        <v>43936</v>
      </c>
      <c r="C422" s="3" t="s">
        <v>90</v>
      </c>
      <c r="D422" s="6" t="s">
        <v>1226</v>
      </c>
      <c r="E422" s="4" t="s">
        <v>1211</v>
      </c>
      <c r="F422" s="4" t="s">
        <v>1250</v>
      </c>
    </row>
    <row r="423" spans="1:6" s="4" customFormat="1" ht="28.5" x14ac:dyDescent="0.45">
      <c r="A423" s="2">
        <v>43936</v>
      </c>
      <c r="B423" s="2">
        <v>43936</v>
      </c>
      <c r="C423" s="3" t="s">
        <v>965</v>
      </c>
      <c r="D423" s="6" t="s">
        <v>1229</v>
      </c>
      <c r="E423" s="4" t="s">
        <v>1230</v>
      </c>
      <c r="F423" s="4" t="s">
        <v>1231</v>
      </c>
    </row>
    <row r="424" spans="1:6" s="4" customFormat="1" ht="57" x14ac:dyDescent="0.45">
      <c r="A424" s="2">
        <v>43936</v>
      </c>
      <c r="B424" s="2">
        <v>43936</v>
      </c>
      <c r="C424" s="3" t="s">
        <v>83</v>
      </c>
      <c r="D424" s="6" t="s">
        <v>1236</v>
      </c>
      <c r="E424" s="4" t="s">
        <v>643</v>
      </c>
      <c r="F424" s="4" t="s">
        <v>1251</v>
      </c>
    </row>
    <row r="425" spans="1:6" s="4" customFormat="1" ht="28.5" x14ac:dyDescent="0.45">
      <c r="A425" s="2">
        <v>43936</v>
      </c>
      <c r="B425" s="2">
        <v>43936</v>
      </c>
      <c r="C425" s="3" t="s">
        <v>83</v>
      </c>
      <c r="D425" s="6" t="s">
        <v>1237</v>
      </c>
      <c r="E425" s="4" t="s">
        <v>1238</v>
      </c>
      <c r="F425" s="4" t="s">
        <v>1239</v>
      </c>
    </row>
    <row r="426" spans="1:6" s="4" customFormat="1" ht="42.75" x14ac:dyDescent="0.45">
      <c r="A426" s="2">
        <v>43936</v>
      </c>
      <c r="B426" s="2">
        <v>43936</v>
      </c>
      <c r="C426" s="3" t="s">
        <v>5</v>
      </c>
      <c r="D426" s="6" t="s">
        <v>1252</v>
      </c>
      <c r="E426" s="4" t="s">
        <v>108</v>
      </c>
      <c r="F426" s="33" t="s">
        <v>1240</v>
      </c>
    </row>
    <row r="427" spans="1:6" s="4" customFormat="1" ht="71.25" x14ac:dyDescent="0.45">
      <c r="A427" s="2">
        <v>43936</v>
      </c>
      <c r="B427" s="2">
        <v>43936</v>
      </c>
      <c r="C427" s="3" t="s">
        <v>5</v>
      </c>
      <c r="D427" s="4" t="s">
        <v>1241</v>
      </c>
      <c r="E427" s="4" t="s">
        <v>580</v>
      </c>
      <c r="F427" s="4" t="s">
        <v>1253</v>
      </c>
    </row>
    <row r="428" spans="1:6" s="4" customFormat="1" ht="42.75" x14ac:dyDescent="0.45">
      <c r="A428" s="2">
        <v>43936</v>
      </c>
      <c r="B428" s="2">
        <v>43936</v>
      </c>
      <c r="C428" s="3" t="s">
        <v>965</v>
      </c>
      <c r="D428" s="6" t="s">
        <v>1243</v>
      </c>
      <c r="E428" s="4" t="s">
        <v>1230</v>
      </c>
      <c r="F428" s="4" t="s">
        <v>1244</v>
      </c>
    </row>
    <row r="429" spans="1:6" s="4" customFormat="1" ht="28.5" x14ac:dyDescent="0.45">
      <c r="A429" s="2">
        <v>43936</v>
      </c>
      <c r="B429" s="2">
        <v>43936</v>
      </c>
      <c r="C429" s="3" t="s">
        <v>66</v>
      </c>
      <c r="D429" s="6" t="s">
        <v>1254</v>
      </c>
      <c r="E429" s="4" t="s">
        <v>77</v>
      </c>
      <c r="F429" s="4" t="s">
        <v>1255</v>
      </c>
    </row>
    <row r="430" spans="1:6" s="4" customFormat="1" ht="28.5" x14ac:dyDescent="0.45">
      <c r="A430" s="2">
        <v>43937</v>
      </c>
      <c r="B430" s="2">
        <v>43935</v>
      </c>
      <c r="C430" s="3" t="s">
        <v>66</v>
      </c>
      <c r="D430" s="6" t="s">
        <v>1268</v>
      </c>
      <c r="E430" s="4" t="s">
        <v>1269</v>
      </c>
      <c r="F430" s="4" t="s">
        <v>1270</v>
      </c>
    </row>
    <row r="431" spans="1:6" s="4" customFormat="1" ht="42.75" x14ac:dyDescent="0.45">
      <c r="A431" s="2">
        <v>43935</v>
      </c>
      <c r="B431" s="2">
        <v>43935</v>
      </c>
      <c r="C431" s="3" t="s">
        <v>176</v>
      </c>
      <c r="D431" s="6" t="s">
        <v>1247</v>
      </c>
      <c r="E431" s="4" t="s">
        <v>490</v>
      </c>
      <c r="F431" s="4" t="s">
        <v>1248</v>
      </c>
    </row>
    <row r="432" spans="1:6" s="4" customFormat="1" ht="28.5" x14ac:dyDescent="0.45">
      <c r="A432" s="2">
        <v>43935</v>
      </c>
      <c r="B432" s="2">
        <v>43935</v>
      </c>
      <c r="C432" s="3" t="s">
        <v>176</v>
      </c>
      <c r="D432" s="6" t="s">
        <v>1234</v>
      </c>
      <c r="E432" s="4" t="s">
        <v>173</v>
      </c>
      <c r="F432" s="4" t="s">
        <v>1235</v>
      </c>
    </row>
    <row r="433" spans="1:6" s="4" customFormat="1" ht="42.75" x14ac:dyDescent="0.45">
      <c r="A433" s="2">
        <v>43935</v>
      </c>
      <c r="B433" s="2">
        <v>43935</v>
      </c>
      <c r="C433" s="3" t="s">
        <v>176</v>
      </c>
      <c r="D433" s="6" t="s">
        <v>1232</v>
      </c>
      <c r="E433" s="4" t="s">
        <v>173</v>
      </c>
      <c r="F433" s="4" t="s">
        <v>1233</v>
      </c>
    </row>
    <row r="434" spans="1:6" s="4" customFormat="1" ht="42.75" x14ac:dyDescent="0.45">
      <c r="A434" s="2">
        <v>43935</v>
      </c>
      <c r="B434" s="2">
        <v>43935</v>
      </c>
      <c r="C434" s="3" t="s">
        <v>90</v>
      </c>
      <c r="D434" s="6" t="s">
        <v>1227</v>
      </c>
      <c r="E434" s="4" t="s">
        <v>555</v>
      </c>
      <c r="F434" s="4" t="s">
        <v>1228</v>
      </c>
    </row>
    <row r="435" spans="1:6" s="4" customFormat="1" ht="42.75" x14ac:dyDescent="0.45">
      <c r="A435" s="2">
        <v>43935</v>
      </c>
      <c r="B435" s="2">
        <v>43935</v>
      </c>
      <c r="C435" s="3" t="s">
        <v>965</v>
      </c>
      <c r="D435" s="6" t="s">
        <v>1201</v>
      </c>
      <c r="E435" s="4" t="s">
        <v>1202</v>
      </c>
      <c r="F435" s="4" t="s">
        <v>1203</v>
      </c>
    </row>
    <row r="436" spans="1:6" s="4" customFormat="1" ht="28.5" x14ac:dyDescent="0.45">
      <c r="A436" s="2">
        <v>43935</v>
      </c>
      <c r="B436" s="2">
        <v>43935</v>
      </c>
      <c r="C436" s="3" t="s">
        <v>90</v>
      </c>
      <c r="D436" s="6" t="s">
        <v>569</v>
      </c>
      <c r="E436" s="4" t="s">
        <v>570</v>
      </c>
      <c r="F436" s="4" t="s">
        <v>1205</v>
      </c>
    </row>
    <row r="437" spans="1:6" s="4" customFormat="1" ht="42.75" x14ac:dyDescent="0.45">
      <c r="A437" s="2">
        <v>43935</v>
      </c>
      <c r="B437" s="2">
        <v>43935</v>
      </c>
      <c r="C437" s="3" t="s">
        <v>66</v>
      </c>
      <c r="D437" s="6" t="s">
        <v>1215</v>
      </c>
      <c r="E437" s="4" t="s">
        <v>474</v>
      </c>
      <c r="F437" s="4" t="s">
        <v>1217</v>
      </c>
    </row>
    <row r="438" spans="1:6" s="4" customFormat="1" ht="57" x14ac:dyDescent="0.45">
      <c r="A438" s="2">
        <v>43935</v>
      </c>
      <c r="B438" s="2">
        <v>43935</v>
      </c>
      <c r="C438" s="3" t="s">
        <v>66</v>
      </c>
      <c r="D438" s="6" t="s">
        <v>1216</v>
      </c>
      <c r="E438" s="4" t="s">
        <v>161</v>
      </c>
      <c r="F438" s="33" t="s">
        <v>1218</v>
      </c>
    </row>
    <row r="439" spans="1:6" s="4" customFormat="1" ht="42.75" x14ac:dyDescent="0.45">
      <c r="A439" s="2">
        <v>43935</v>
      </c>
      <c r="B439" s="2">
        <v>43935</v>
      </c>
      <c r="C439" s="3" t="s">
        <v>63</v>
      </c>
      <c r="D439" s="6" t="s">
        <v>1206</v>
      </c>
      <c r="E439" s="4" t="s">
        <v>324</v>
      </c>
      <c r="F439" s="4" t="s">
        <v>1219</v>
      </c>
    </row>
    <row r="440" spans="1:6" s="4" customFormat="1" ht="42.75" x14ac:dyDescent="0.45">
      <c r="A440" s="2">
        <v>43935</v>
      </c>
      <c r="B440" s="2">
        <v>43935</v>
      </c>
      <c r="C440" s="3" t="s">
        <v>611</v>
      </c>
      <c r="D440" s="6" t="s">
        <v>1208</v>
      </c>
      <c r="E440" s="4" t="s">
        <v>324</v>
      </c>
      <c r="F440" s="4" t="s">
        <v>1209</v>
      </c>
    </row>
    <row r="441" spans="1:6" s="4" customFormat="1" ht="28.5" x14ac:dyDescent="0.45">
      <c r="A441" s="2">
        <v>43935</v>
      </c>
      <c r="B441" s="2">
        <v>43935</v>
      </c>
      <c r="C441" s="3" t="s">
        <v>66</v>
      </c>
      <c r="D441" s="6" t="s">
        <v>1210</v>
      </c>
      <c r="E441" s="4" t="s">
        <v>1211</v>
      </c>
      <c r="F441" s="4" t="s">
        <v>1212</v>
      </c>
    </row>
    <row r="442" spans="1:6" s="4" customFormat="1" ht="42.75" x14ac:dyDescent="0.45">
      <c r="A442" s="2">
        <v>43935</v>
      </c>
      <c r="B442" s="2">
        <v>43935</v>
      </c>
      <c r="C442" s="3" t="s">
        <v>368</v>
      </c>
      <c r="D442" s="6" t="s">
        <v>1213</v>
      </c>
      <c r="E442" s="4" t="s">
        <v>1053</v>
      </c>
      <c r="F442" s="4" t="s">
        <v>1214</v>
      </c>
    </row>
    <row r="443" spans="1:6" s="4" customFormat="1" ht="57" x14ac:dyDescent="0.45">
      <c r="A443" s="2">
        <v>43935</v>
      </c>
      <c r="B443" s="2">
        <v>43934</v>
      </c>
      <c r="C443" s="3" t="s">
        <v>63</v>
      </c>
      <c r="D443" s="6" t="s">
        <v>1207</v>
      </c>
      <c r="E443" s="4" t="s">
        <v>555</v>
      </c>
      <c r="F443" s="4" t="s">
        <v>1220</v>
      </c>
    </row>
    <row r="444" spans="1:6" s="4" customFormat="1" ht="28.5" x14ac:dyDescent="0.45">
      <c r="A444" s="2">
        <v>43935</v>
      </c>
      <c r="B444" s="2">
        <v>43934</v>
      </c>
      <c r="C444" s="3" t="s">
        <v>176</v>
      </c>
      <c r="D444" s="6" t="s">
        <v>1200</v>
      </c>
      <c r="E444" s="4" t="s">
        <v>490</v>
      </c>
      <c r="F444" s="4" t="s">
        <v>1221</v>
      </c>
    </row>
    <row r="445" spans="1:6" s="4" customFormat="1" ht="42.75" x14ac:dyDescent="0.45">
      <c r="A445" s="2">
        <v>43935</v>
      </c>
      <c r="B445" s="2">
        <v>43934</v>
      </c>
      <c r="C445" s="3" t="s">
        <v>5</v>
      </c>
      <c r="D445" s="10" t="s">
        <v>1197</v>
      </c>
      <c r="E445" s="4" t="s">
        <v>1198</v>
      </c>
      <c r="F445" s="4" t="s">
        <v>1199</v>
      </c>
    </row>
    <row r="446" spans="1:6" s="4" customFormat="1" ht="57" x14ac:dyDescent="0.45">
      <c r="A446" s="2">
        <v>43935</v>
      </c>
      <c r="B446" s="2">
        <v>43934</v>
      </c>
      <c r="C446" s="3" t="s">
        <v>5</v>
      </c>
      <c r="D446" s="6" t="s">
        <v>1194</v>
      </c>
      <c r="E446" s="4" t="s">
        <v>1195</v>
      </c>
      <c r="F446" s="12" t="s">
        <v>1196</v>
      </c>
    </row>
    <row r="447" spans="1:6" s="4" customFormat="1" ht="42.75" x14ac:dyDescent="0.45">
      <c r="A447" s="2">
        <v>43935</v>
      </c>
      <c r="B447" s="2">
        <v>43934</v>
      </c>
      <c r="C447" s="3" t="s">
        <v>623</v>
      </c>
      <c r="D447" s="6" t="s">
        <v>1192</v>
      </c>
      <c r="E447" s="4" t="s">
        <v>52</v>
      </c>
      <c r="F447" s="4" t="s">
        <v>1193</v>
      </c>
    </row>
    <row r="448" spans="1:6" s="4" customFormat="1" ht="28.5" x14ac:dyDescent="0.45">
      <c r="A448" s="2">
        <v>43935</v>
      </c>
      <c r="B448" s="2">
        <v>43934</v>
      </c>
      <c r="C448" s="3" t="s">
        <v>5</v>
      </c>
      <c r="D448" s="6" t="s">
        <v>1186</v>
      </c>
      <c r="E448" s="4" t="s">
        <v>867</v>
      </c>
      <c r="F448" s="4" t="s">
        <v>1187</v>
      </c>
    </row>
    <row r="449" spans="1:6" s="4" customFormat="1" ht="42.75" x14ac:dyDescent="0.45">
      <c r="A449" s="2">
        <v>43934</v>
      </c>
      <c r="B449" s="2">
        <v>43934</v>
      </c>
      <c r="C449" s="3" t="s">
        <v>5</v>
      </c>
      <c r="D449" s="10" t="s">
        <v>1152</v>
      </c>
      <c r="E449" s="4" t="s">
        <v>68</v>
      </c>
      <c r="F449" s="4" t="s">
        <v>1153</v>
      </c>
    </row>
    <row r="450" spans="1:6" s="4" customFormat="1" ht="42.75" x14ac:dyDescent="0.45">
      <c r="A450" s="2">
        <v>43934</v>
      </c>
      <c r="B450" s="2">
        <v>43934</v>
      </c>
      <c r="C450" s="3" t="s">
        <v>965</v>
      </c>
      <c r="D450" s="6" t="s">
        <v>1164</v>
      </c>
      <c r="E450" s="4" t="s">
        <v>588</v>
      </c>
      <c r="F450" s="4" t="s">
        <v>1170</v>
      </c>
    </row>
    <row r="451" spans="1:6" s="4" customFormat="1" ht="28.5" x14ac:dyDescent="0.45">
      <c r="A451" s="2">
        <v>43934</v>
      </c>
      <c r="B451" s="2">
        <v>43934</v>
      </c>
      <c r="C451" s="3" t="s">
        <v>63</v>
      </c>
      <c r="D451" s="6" t="s">
        <v>1165</v>
      </c>
      <c r="E451" s="4" t="s">
        <v>1276</v>
      </c>
      <c r="F451" s="4" t="s">
        <v>1166</v>
      </c>
    </row>
    <row r="452" spans="1:6" s="4" customFormat="1" ht="28.5" x14ac:dyDescent="0.45">
      <c r="A452" s="2">
        <v>43934</v>
      </c>
      <c r="B452" s="2">
        <v>43934</v>
      </c>
      <c r="C452" s="3" t="s">
        <v>965</v>
      </c>
      <c r="D452" s="6" t="s">
        <v>1167</v>
      </c>
      <c r="E452" s="4" t="s">
        <v>536</v>
      </c>
      <c r="F452" s="4" t="s">
        <v>1168</v>
      </c>
    </row>
    <row r="453" spans="1:6" s="4" customFormat="1" ht="42.75" x14ac:dyDescent="0.45">
      <c r="A453" s="2">
        <v>43934</v>
      </c>
      <c r="B453" s="2">
        <v>43933</v>
      </c>
      <c r="C453" s="3" t="s">
        <v>66</v>
      </c>
      <c r="D453" s="6" t="s">
        <v>1163</v>
      </c>
      <c r="E453" s="4" t="s">
        <v>77</v>
      </c>
      <c r="F453" s="4" t="s">
        <v>1174</v>
      </c>
    </row>
    <row r="454" spans="1:6" s="4" customFormat="1" ht="28.5" x14ac:dyDescent="0.45">
      <c r="A454" s="2">
        <v>43934</v>
      </c>
      <c r="B454" s="2">
        <v>43932</v>
      </c>
      <c r="C454" s="3" t="s">
        <v>90</v>
      </c>
      <c r="D454" s="6" t="s">
        <v>1155</v>
      </c>
      <c r="E454" s="4" t="s">
        <v>404</v>
      </c>
      <c r="F454" s="4" t="s">
        <v>1156</v>
      </c>
    </row>
    <row r="455" spans="1:6" s="4" customFormat="1" ht="42.75" x14ac:dyDescent="0.45">
      <c r="A455" s="2">
        <v>43935</v>
      </c>
      <c r="B455" s="2">
        <v>43931</v>
      </c>
      <c r="C455" s="3" t="s">
        <v>63</v>
      </c>
      <c r="D455" s="6" t="s">
        <v>1190</v>
      </c>
      <c r="E455" s="4" t="s">
        <v>591</v>
      </c>
      <c r="F455" s="4" t="s">
        <v>1191</v>
      </c>
    </row>
    <row r="456" spans="1:6" s="4" customFormat="1" ht="28.5" x14ac:dyDescent="0.45">
      <c r="A456" s="2">
        <v>43935</v>
      </c>
      <c r="B456" s="2">
        <v>43931</v>
      </c>
      <c r="C456" s="3" t="s">
        <v>5</v>
      </c>
      <c r="D456" s="6" t="s">
        <v>1188</v>
      </c>
      <c r="E456" s="4" t="s">
        <v>1075</v>
      </c>
      <c r="F456" s="4" t="s">
        <v>1189</v>
      </c>
    </row>
    <row r="457" spans="1:6" s="4" customFormat="1" ht="28.5" x14ac:dyDescent="0.45">
      <c r="A457" s="2">
        <v>43934</v>
      </c>
      <c r="B457" s="2">
        <v>43931</v>
      </c>
      <c r="C457" s="3" t="s">
        <v>66</v>
      </c>
      <c r="D457" s="6" t="s">
        <v>1159</v>
      </c>
      <c r="E457" s="4" t="s">
        <v>809</v>
      </c>
      <c r="F457" s="4" t="s">
        <v>1160</v>
      </c>
    </row>
    <row r="458" spans="1:6" s="4" customFormat="1" ht="42.75" x14ac:dyDescent="0.45">
      <c r="A458" s="2">
        <v>43934</v>
      </c>
      <c r="B458" s="2">
        <v>43931</v>
      </c>
      <c r="C458" s="3" t="s">
        <v>66</v>
      </c>
      <c r="D458" s="6" t="s">
        <v>1161</v>
      </c>
      <c r="E458" s="4" t="s">
        <v>1162</v>
      </c>
      <c r="F458" s="4" t="s">
        <v>1222</v>
      </c>
    </row>
    <row r="459" spans="1:6" s="4" customFormat="1" ht="28.5" x14ac:dyDescent="0.45">
      <c r="A459" s="2">
        <v>43934</v>
      </c>
      <c r="B459" s="2">
        <v>43931</v>
      </c>
      <c r="C459" s="3" t="s">
        <v>63</v>
      </c>
      <c r="D459" s="6" t="s">
        <v>1157</v>
      </c>
      <c r="E459" s="4" t="s">
        <v>1089</v>
      </c>
      <c r="F459" s="4" t="s">
        <v>1158</v>
      </c>
    </row>
    <row r="460" spans="1:6" s="4" customFormat="1" ht="42.75" x14ac:dyDescent="0.45">
      <c r="A460" s="2">
        <v>43934</v>
      </c>
      <c r="B460" s="2">
        <v>43931</v>
      </c>
      <c r="C460" s="3" t="s">
        <v>63</v>
      </c>
      <c r="D460" s="6" t="s">
        <v>1154</v>
      </c>
      <c r="E460" s="4" t="s">
        <v>580</v>
      </c>
      <c r="F460" s="4" t="s">
        <v>1171</v>
      </c>
    </row>
    <row r="461" spans="1:6" s="4" customFormat="1" ht="57" x14ac:dyDescent="0.45">
      <c r="A461" s="2">
        <v>43931</v>
      </c>
      <c r="B461" s="2">
        <v>43931</v>
      </c>
      <c r="C461" s="3" t="s">
        <v>63</v>
      </c>
      <c r="D461" s="6" t="s">
        <v>1122</v>
      </c>
      <c r="E461" s="4" t="s">
        <v>1123</v>
      </c>
      <c r="F461" s="4" t="s">
        <v>1172</v>
      </c>
    </row>
    <row r="462" spans="1:6" s="4" customFormat="1" ht="57" x14ac:dyDescent="0.45">
      <c r="A462" s="2">
        <v>43931</v>
      </c>
      <c r="B462" s="2">
        <v>43931</v>
      </c>
      <c r="C462" s="3" t="s">
        <v>176</v>
      </c>
      <c r="D462" s="6" t="s">
        <v>1125</v>
      </c>
      <c r="E462" s="4" t="s">
        <v>173</v>
      </c>
      <c r="F462" s="4" t="s">
        <v>1126</v>
      </c>
    </row>
    <row r="463" spans="1:6" s="4" customFormat="1" ht="42.75" x14ac:dyDescent="0.45">
      <c r="A463" s="2">
        <v>43931</v>
      </c>
      <c r="B463" s="2">
        <v>43931</v>
      </c>
      <c r="C463" s="3" t="s">
        <v>66</v>
      </c>
      <c r="D463" s="6" t="s">
        <v>1173</v>
      </c>
      <c r="E463" s="4" t="s">
        <v>77</v>
      </c>
      <c r="F463" s="4" t="s">
        <v>1175</v>
      </c>
    </row>
    <row r="464" spans="1:6" s="4" customFormat="1" ht="28.5" x14ac:dyDescent="0.45">
      <c r="A464" s="2">
        <v>43931</v>
      </c>
      <c r="B464" s="2">
        <v>43931</v>
      </c>
      <c r="C464" s="3" t="s">
        <v>66</v>
      </c>
      <c r="D464" s="6" t="s">
        <v>1127</v>
      </c>
      <c r="E464" s="4" t="s">
        <v>1128</v>
      </c>
      <c r="F464" s="4" t="s">
        <v>1176</v>
      </c>
    </row>
    <row r="465" spans="1:6" s="4" customFormat="1" ht="28.5" x14ac:dyDescent="0.45">
      <c r="A465" s="2">
        <v>43931</v>
      </c>
      <c r="B465" s="2">
        <v>43931</v>
      </c>
      <c r="C465" s="3" t="s">
        <v>63</v>
      </c>
      <c r="D465" s="6" t="s">
        <v>1134</v>
      </c>
      <c r="E465" s="4" t="s">
        <v>1123</v>
      </c>
      <c r="F465" s="4" t="s">
        <v>1135</v>
      </c>
    </row>
    <row r="466" spans="1:6" s="4" customFormat="1" ht="57" x14ac:dyDescent="0.45">
      <c r="A466" s="2">
        <v>43931</v>
      </c>
      <c r="B466" s="2">
        <v>43931</v>
      </c>
      <c r="C466" s="3" t="s">
        <v>623</v>
      </c>
      <c r="D466" s="6" t="s">
        <v>1136</v>
      </c>
      <c r="E466" s="4" t="s">
        <v>52</v>
      </c>
      <c r="F466" s="4" t="s">
        <v>1177</v>
      </c>
    </row>
    <row r="467" spans="1:6" s="4" customFormat="1" ht="57" x14ac:dyDescent="0.45">
      <c r="A467" s="2">
        <v>43931</v>
      </c>
      <c r="B467" s="2">
        <v>43931</v>
      </c>
      <c r="C467" s="3" t="s">
        <v>83</v>
      </c>
      <c r="D467" s="6" t="s">
        <v>1139</v>
      </c>
      <c r="E467" s="4" t="s">
        <v>1140</v>
      </c>
      <c r="F467" s="4" t="s">
        <v>1178</v>
      </c>
    </row>
    <row r="468" spans="1:6" s="4" customFormat="1" ht="42.75" x14ac:dyDescent="0.45">
      <c r="A468" s="2">
        <v>43931</v>
      </c>
      <c r="B468" s="2">
        <v>43931</v>
      </c>
      <c r="C468" s="3" t="s">
        <v>965</v>
      </c>
      <c r="D468" s="17" t="s">
        <v>1141</v>
      </c>
      <c r="E468" s="4" t="s">
        <v>1142</v>
      </c>
      <c r="F468" s="4" t="s">
        <v>1143</v>
      </c>
    </row>
    <row r="469" spans="1:6" s="4" customFormat="1" ht="42.75" x14ac:dyDescent="0.45">
      <c r="A469" s="2">
        <v>43931</v>
      </c>
      <c r="B469" s="2">
        <v>43931</v>
      </c>
      <c r="C469" s="3" t="s">
        <v>66</v>
      </c>
      <c r="D469" s="6" t="s">
        <v>1144</v>
      </c>
      <c r="E469" s="4" t="s">
        <v>643</v>
      </c>
      <c r="F469" s="4" t="s">
        <v>1179</v>
      </c>
    </row>
    <row r="470" spans="1:6" s="4" customFormat="1" ht="42.75" x14ac:dyDescent="0.45">
      <c r="A470" s="2">
        <v>43931</v>
      </c>
      <c r="B470" s="2">
        <v>43931</v>
      </c>
      <c r="C470" s="3" t="s">
        <v>965</v>
      </c>
      <c r="D470" s="6" t="s">
        <v>1145</v>
      </c>
      <c r="E470" s="4" t="s">
        <v>1146</v>
      </c>
      <c r="F470" s="4" t="s">
        <v>1180</v>
      </c>
    </row>
    <row r="471" spans="1:6" s="4" customFormat="1" ht="28.5" x14ac:dyDescent="0.45">
      <c r="A471" s="2">
        <v>43931</v>
      </c>
      <c r="B471" s="2">
        <v>43931</v>
      </c>
      <c r="C471" s="3" t="s">
        <v>965</v>
      </c>
      <c r="D471" s="6" t="s">
        <v>1147</v>
      </c>
      <c r="E471" s="4" t="s">
        <v>1148</v>
      </c>
      <c r="F471" s="4" t="s">
        <v>1149</v>
      </c>
    </row>
    <row r="472" spans="1:6" s="4" customFormat="1" ht="71.25" x14ac:dyDescent="0.45">
      <c r="A472" s="2">
        <v>43931</v>
      </c>
      <c r="B472" s="2">
        <v>43931</v>
      </c>
      <c r="C472" s="3" t="s">
        <v>5</v>
      </c>
      <c r="D472" s="4" t="s">
        <v>1150</v>
      </c>
      <c r="E472" s="4" t="s">
        <v>15</v>
      </c>
      <c r="F472" s="4" t="s">
        <v>1181</v>
      </c>
    </row>
    <row r="473" spans="1:6" s="4" customFormat="1" ht="28.5" x14ac:dyDescent="0.45">
      <c r="A473" s="2">
        <v>43935</v>
      </c>
      <c r="B473" s="2">
        <v>43930</v>
      </c>
      <c r="C473" s="3" t="s">
        <v>5</v>
      </c>
      <c r="D473" s="6" t="s">
        <v>1183</v>
      </c>
      <c r="E473" s="4" t="s">
        <v>1184</v>
      </c>
      <c r="F473" s="4" t="s">
        <v>1185</v>
      </c>
    </row>
    <row r="474" spans="1:6" s="4" customFormat="1" ht="42.75" x14ac:dyDescent="0.45">
      <c r="A474" s="2">
        <v>43934</v>
      </c>
      <c r="B474" s="2">
        <v>43930</v>
      </c>
      <c r="C474" s="3" t="s">
        <v>5</v>
      </c>
      <c r="D474" s="6" t="s">
        <v>1169</v>
      </c>
      <c r="E474" s="4" t="s">
        <v>555</v>
      </c>
      <c r="F474" s="4" t="s">
        <v>1182</v>
      </c>
    </row>
    <row r="475" spans="1:6" s="4" customFormat="1" ht="28.5" x14ac:dyDescent="0.45">
      <c r="A475" s="2">
        <v>43931</v>
      </c>
      <c r="B475" s="2">
        <v>43930</v>
      </c>
      <c r="C475" s="3" t="s">
        <v>90</v>
      </c>
      <c r="D475" s="6" t="s">
        <v>1137</v>
      </c>
      <c r="E475" s="4" t="s">
        <v>404</v>
      </c>
      <c r="F475" s="4" t="s">
        <v>1138</v>
      </c>
    </row>
    <row r="476" spans="1:6" s="4" customFormat="1" ht="42.75" x14ac:dyDescent="0.45">
      <c r="A476" s="2">
        <v>43931</v>
      </c>
      <c r="B476" s="2">
        <v>43930</v>
      </c>
      <c r="C476" s="3" t="s">
        <v>66</v>
      </c>
      <c r="D476" s="6" t="s">
        <v>1130</v>
      </c>
      <c r="E476" s="4" t="s">
        <v>1129</v>
      </c>
      <c r="F476" s="4" t="s">
        <v>1131</v>
      </c>
    </row>
    <row r="477" spans="1:6" s="4" customFormat="1" ht="42.75" x14ac:dyDescent="0.45">
      <c r="A477" s="2">
        <v>43931</v>
      </c>
      <c r="B477" s="2">
        <v>43930</v>
      </c>
      <c r="C477" s="3" t="s">
        <v>66</v>
      </c>
      <c r="D477" s="6" t="s">
        <v>1132</v>
      </c>
      <c r="E477" s="4" t="s">
        <v>171</v>
      </c>
      <c r="F477" s="4" t="s">
        <v>1133</v>
      </c>
    </row>
    <row r="478" spans="1:6" s="4" customFormat="1" ht="28.5" x14ac:dyDescent="0.45">
      <c r="A478" s="2">
        <v>43931</v>
      </c>
      <c r="B478" s="2">
        <v>43930</v>
      </c>
      <c r="C478" s="3" t="s">
        <v>5</v>
      </c>
      <c r="D478" s="6" t="s">
        <v>1120</v>
      </c>
      <c r="E478" s="4" t="s">
        <v>665</v>
      </c>
      <c r="F478" s="4" t="s">
        <v>1121</v>
      </c>
    </row>
    <row r="479" spans="1:6" s="4" customFormat="1" ht="57" x14ac:dyDescent="0.45">
      <c r="A479" s="2">
        <v>43930</v>
      </c>
      <c r="B479" s="2">
        <v>43930</v>
      </c>
      <c r="C479" s="3" t="s">
        <v>115</v>
      </c>
      <c r="D479" s="6" t="s">
        <v>1098</v>
      </c>
      <c r="E479" s="4" t="s">
        <v>1084</v>
      </c>
      <c r="F479" s="4" t="s">
        <v>1099</v>
      </c>
    </row>
    <row r="480" spans="1:6" s="4" customFormat="1" ht="28.5" x14ac:dyDescent="0.45">
      <c r="A480" s="2">
        <v>43930</v>
      </c>
      <c r="B480" s="2">
        <v>43930</v>
      </c>
      <c r="C480" s="3" t="s">
        <v>611</v>
      </c>
      <c r="D480" s="6" t="s">
        <v>1117</v>
      </c>
      <c r="E480" s="4" t="s">
        <v>1084</v>
      </c>
      <c r="F480" s="4" t="s">
        <v>1118</v>
      </c>
    </row>
    <row r="481" spans="1:6" s="4" customFormat="1" ht="28.5" x14ac:dyDescent="0.45">
      <c r="A481" s="2">
        <v>43930</v>
      </c>
      <c r="B481" s="2">
        <v>43930</v>
      </c>
      <c r="C481" s="3" t="s">
        <v>611</v>
      </c>
      <c r="D481" s="6" t="s">
        <v>1116</v>
      </c>
      <c r="E481" s="4" t="s">
        <v>1072</v>
      </c>
      <c r="F481" s="4" t="s">
        <v>1119</v>
      </c>
    </row>
    <row r="482" spans="1:6" s="4" customFormat="1" ht="42.75" x14ac:dyDescent="0.45">
      <c r="A482" s="2">
        <v>43930</v>
      </c>
      <c r="B482" s="2">
        <v>43930</v>
      </c>
      <c r="C482" s="3" t="s">
        <v>5</v>
      </c>
      <c r="D482" s="6" t="s">
        <v>1111</v>
      </c>
      <c r="E482" s="4" t="s">
        <v>1072</v>
      </c>
      <c r="F482" s="33" t="s">
        <v>1112</v>
      </c>
    </row>
    <row r="483" spans="1:6" s="4" customFormat="1" ht="28.5" x14ac:dyDescent="0.45">
      <c r="A483" s="2">
        <v>43930</v>
      </c>
      <c r="B483" s="2">
        <v>43930</v>
      </c>
      <c r="C483" s="3" t="s">
        <v>66</v>
      </c>
      <c r="D483" s="6" t="s">
        <v>318</v>
      </c>
      <c r="E483" s="4" t="s">
        <v>68</v>
      </c>
      <c r="F483" s="4" t="s">
        <v>1100</v>
      </c>
    </row>
    <row r="484" spans="1:6" s="4" customFormat="1" ht="57" x14ac:dyDescent="0.45">
      <c r="A484" s="2">
        <v>43930</v>
      </c>
      <c r="B484" s="2">
        <v>43930</v>
      </c>
      <c r="C484" s="3" t="s">
        <v>965</v>
      </c>
      <c r="D484" s="6" t="s">
        <v>1101</v>
      </c>
      <c r="E484" s="4" t="s">
        <v>1086</v>
      </c>
      <c r="F484" s="4" t="s">
        <v>1102</v>
      </c>
    </row>
    <row r="485" spans="1:6" s="4" customFormat="1" ht="42.75" x14ac:dyDescent="0.45">
      <c r="A485" s="2">
        <v>43930</v>
      </c>
      <c r="B485" s="2">
        <v>11057</v>
      </c>
      <c r="C485" s="3" t="s">
        <v>965</v>
      </c>
      <c r="D485" s="6" t="s">
        <v>1085</v>
      </c>
      <c r="E485" s="4" t="s">
        <v>1087</v>
      </c>
      <c r="F485" s="4" t="s">
        <v>1103</v>
      </c>
    </row>
    <row r="486" spans="1:6" s="4" customFormat="1" ht="42.75" x14ac:dyDescent="0.45">
      <c r="A486" s="2">
        <v>43930</v>
      </c>
      <c r="B486" s="2">
        <v>43930</v>
      </c>
      <c r="C486" s="3" t="s">
        <v>83</v>
      </c>
      <c r="D486" s="6" t="s">
        <v>1088</v>
      </c>
      <c r="E486" s="4" t="s">
        <v>1089</v>
      </c>
      <c r="F486" s="33" t="s">
        <v>1090</v>
      </c>
    </row>
    <row r="487" spans="1:6" s="4" customFormat="1" ht="42.75" x14ac:dyDescent="0.45">
      <c r="A487" s="2">
        <v>43930</v>
      </c>
      <c r="B487" s="2">
        <v>43930</v>
      </c>
      <c r="C487" s="3" t="s">
        <v>66</v>
      </c>
      <c r="D487" s="6" t="s">
        <v>1091</v>
      </c>
      <c r="E487" s="4" t="s">
        <v>992</v>
      </c>
      <c r="F487" s="33" t="s">
        <v>1096</v>
      </c>
    </row>
    <row r="488" spans="1:6" s="4" customFormat="1" ht="42.75" x14ac:dyDescent="0.45">
      <c r="A488" s="2">
        <v>43930</v>
      </c>
      <c r="B488" s="2">
        <v>43930</v>
      </c>
      <c r="C488" s="3" t="s">
        <v>5</v>
      </c>
      <c r="D488" s="6" t="s">
        <v>1092</v>
      </c>
      <c r="E488" s="4" t="s">
        <v>1094</v>
      </c>
      <c r="F488" s="4" t="s">
        <v>1104</v>
      </c>
    </row>
    <row r="489" spans="1:6" s="4" customFormat="1" ht="42.75" x14ac:dyDescent="0.45">
      <c r="A489" s="2">
        <v>43930</v>
      </c>
      <c r="B489" s="2">
        <v>43930</v>
      </c>
      <c r="C489" s="3" t="s">
        <v>5</v>
      </c>
      <c r="D489" s="6" t="s">
        <v>1093</v>
      </c>
      <c r="E489" s="4" t="s">
        <v>1094</v>
      </c>
      <c r="F489" s="4" t="s">
        <v>1095</v>
      </c>
    </row>
    <row r="490" spans="1:6" s="4" customFormat="1" ht="28.5" x14ac:dyDescent="0.45">
      <c r="A490" s="2">
        <v>43930</v>
      </c>
      <c r="B490" s="2">
        <v>43929</v>
      </c>
      <c r="C490" s="3" t="s">
        <v>965</v>
      </c>
      <c r="D490" s="6" t="s">
        <v>1113</v>
      </c>
      <c r="E490" s="4" t="s">
        <v>1114</v>
      </c>
      <c r="F490" s="4" t="s">
        <v>1115</v>
      </c>
    </row>
    <row r="491" spans="1:6" s="4" customFormat="1" x14ac:dyDescent="0.45">
      <c r="A491" s="2">
        <v>43930</v>
      </c>
      <c r="B491" s="2">
        <v>43929</v>
      </c>
      <c r="C491" s="3" t="s">
        <v>66</v>
      </c>
      <c r="D491" s="6" t="s">
        <v>897</v>
      </c>
      <c r="E491" s="4" t="s">
        <v>643</v>
      </c>
      <c r="F491" s="4" t="s">
        <v>1105</v>
      </c>
    </row>
    <row r="492" spans="1:6" s="4" customFormat="1" ht="28.5" x14ac:dyDescent="0.45">
      <c r="A492" s="2">
        <v>43930</v>
      </c>
      <c r="B492" s="2">
        <v>43929</v>
      </c>
      <c r="C492" s="3" t="s">
        <v>66</v>
      </c>
      <c r="D492" s="10" t="s">
        <v>1082</v>
      </c>
      <c r="E492" s="4" t="s">
        <v>68</v>
      </c>
      <c r="F492" s="4" t="s">
        <v>1083</v>
      </c>
    </row>
    <row r="493" spans="1:6" s="4" customFormat="1" ht="28.5" x14ac:dyDescent="0.45">
      <c r="A493" s="2">
        <v>43930</v>
      </c>
      <c r="B493" s="2">
        <v>43929</v>
      </c>
      <c r="C493" s="3" t="s">
        <v>66</v>
      </c>
      <c r="D493" s="10" t="s">
        <v>1080</v>
      </c>
      <c r="E493" s="4" t="s">
        <v>68</v>
      </c>
      <c r="F493" s="4" t="s">
        <v>1081</v>
      </c>
    </row>
    <row r="494" spans="1:6" s="4" customFormat="1" ht="42.75" x14ac:dyDescent="0.45">
      <c r="A494" s="2">
        <v>43930</v>
      </c>
      <c r="B494" s="2">
        <v>43929</v>
      </c>
      <c r="C494" s="3" t="s">
        <v>66</v>
      </c>
      <c r="D494" s="6" t="s">
        <v>1070</v>
      </c>
      <c r="E494" s="4" t="s">
        <v>401</v>
      </c>
      <c r="F494" s="4" t="s">
        <v>1106</v>
      </c>
    </row>
    <row r="495" spans="1:6" s="4" customFormat="1" ht="85.5" x14ac:dyDescent="0.45">
      <c r="A495" s="2">
        <v>43929</v>
      </c>
      <c r="B495" s="2">
        <v>43929</v>
      </c>
      <c r="C495" s="3" t="s">
        <v>5</v>
      </c>
      <c r="D495" s="6" t="s">
        <v>1021</v>
      </c>
      <c r="E495" s="4" t="s">
        <v>1022</v>
      </c>
      <c r="F495" s="4" t="s">
        <v>1023</v>
      </c>
    </row>
    <row r="496" spans="1:6" s="4" customFormat="1" ht="42.75" x14ac:dyDescent="0.45">
      <c r="A496" s="2">
        <v>43929</v>
      </c>
      <c r="B496" s="2">
        <v>43929</v>
      </c>
      <c r="C496" s="3" t="s">
        <v>63</v>
      </c>
      <c r="D496" s="6" t="s">
        <v>1033</v>
      </c>
      <c r="E496" s="4" t="s">
        <v>555</v>
      </c>
      <c r="F496" s="4" t="s">
        <v>1027</v>
      </c>
    </row>
    <row r="497" spans="1:6" s="4" customFormat="1" ht="42.75" x14ac:dyDescent="0.45">
      <c r="A497" s="2">
        <v>43929</v>
      </c>
      <c r="B497" s="2">
        <v>43929</v>
      </c>
      <c r="C497" s="3" t="s">
        <v>63</v>
      </c>
      <c r="D497" s="6" t="s">
        <v>1028</v>
      </c>
      <c r="E497" s="4" t="s">
        <v>643</v>
      </c>
      <c r="F497" s="4" t="s">
        <v>1062</v>
      </c>
    </row>
    <row r="498" spans="1:6" s="4" customFormat="1" ht="57" x14ac:dyDescent="0.45">
      <c r="A498" s="2">
        <v>43929</v>
      </c>
      <c r="B498" s="2">
        <v>43929</v>
      </c>
      <c r="C498" s="3" t="s">
        <v>193</v>
      </c>
      <c r="D498" s="6" t="s">
        <v>1029</v>
      </c>
      <c r="E498" s="4" t="s">
        <v>927</v>
      </c>
      <c r="F498" s="34" t="s">
        <v>1030</v>
      </c>
    </row>
    <row r="499" spans="1:6" s="4" customFormat="1" ht="28.5" x14ac:dyDescent="0.45">
      <c r="A499" s="2">
        <v>43929</v>
      </c>
      <c r="B499" s="2">
        <v>43929</v>
      </c>
      <c r="C499" s="3" t="s">
        <v>63</v>
      </c>
      <c r="D499" s="6" t="s">
        <v>1031</v>
      </c>
      <c r="E499" s="4" t="s">
        <v>52</v>
      </c>
      <c r="F499" s="4" t="s">
        <v>1063</v>
      </c>
    </row>
    <row r="500" spans="1:6" s="4" customFormat="1" ht="57" x14ac:dyDescent="0.45">
      <c r="A500" s="2">
        <v>43929</v>
      </c>
      <c r="B500" s="2">
        <v>43929</v>
      </c>
      <c r="C500" s="3" t="s">
        <v>63</v>
      </c>
      <c r="D500" s="6" t="s">
        <v>1032</v>
      </c>
      <c r="E500" s="4" t="s">
        <v>555</v>
      </c>
      <c r="F500" s="4" t="s">
        <v>1034</v>
      </c>
    </row>
    <row r="501" spans="1:6" s="4" customFormat="1" ht="42.75" x14ac:dyDescent="0.45">
      <c r="A501" s="2">
        <v>43929</v>
      </c>
      <c r="B501" s="2">
        <v>43929</v>
      </c>
      <c r="C501" s="3" t="s">
        <v>63</v>
      </c>
      <c r="D501" s="6" t="s">
        <v>1044</v>
      </c>
      <c r="E501" s="4" t="s">
        <v>68</v>
      </c>
      <c r="F501" s="4" t="s">
        <v>1045</v>
      </c>
    </row>
    <row r="502" spans="1:6" s="4" customFormat="1" ht="28.5" x14ac:dyDescent="0.45">
      <c r="A502" s="2">
        <v>43929</v>
      </c>
      <c r="B502" s="2">
        <v>43929</v>
      </c>
      <c r="C502" s="3" t="s">
        <v>115</v>
      </c>
      <c r="D502" s="6" t="s">
        <v>1064</v>
      </c>
      <c r="E502" s="4" t="s">
        <v>555</v>
      </c>
      <c r="F502" s="4" t="s">
        <v>1065</v>
      </c>
    </row>
    <row r="503" spans="1:6" s="4" customFormat="1" ht="28.5" x14ac:dyDescent="0.45">
      <c r="A503" s="2">
        <v>43929</v>
      </c>
      <c r="B503" s="2">
        <v>43929</v>
      </c>
      <c r="C503" s="3" t="s">
        <v>90</v>
      </c>
      <c r="D503" s="6" t="s">
        <v>1046</v>
      </c>
      <c r="E503" s="4" t="s">
        <v>404</v>
      </c>
      <c r="F503" s="4" t="s">
        <v>1047</v>
      </c>
    </row>
    <row r="504" spans="1:6" s="4" customFormat="1" ht="42.75" x14ac:dyDescent="0.45">
      <c r="A504" s="2">
        <v>43929</v>
      </c>
      <c r="B504" s="2">
        <v>43929</v>
      </c>
      <c r="C504" s="3" t="s">
        <v>66</v>
      </c>
      <c r="D504" s="6" t="s">
        <v>1048</v>
      </c>
      <c r="E504" s="4" t="s">
        <v>992</v>
      </c>
      <c r="F504" s="14" t="s">
        <v>1049</v>
      </c>
    </row>
    <row r="505" spans="1:6" s="4" customFormat="1" ht="42.75" x14ac:dyDescent="0.45">
      <c r="A505" s="2">
        <v>43929</v>
      </c>
      <c r="B505" s="2">
        <v>43929</v>
      </c>
      <c r="C505" s="3" t="s">
        <v>66</v>
      </c>
      <c r="D505" s="6" t="s">
        <v>1050</v>
      </c>
      <c r="E505" s="4" t="s">
        <v>992</v>
      </c>
      <c r="F505" s="33" t="s">
        <v>1051</v>
      </c>
    </row>
    <row r="506" spans="1:6" s="4" customFormat="1" ht="42.75" x14ac:dyDescent="0.45">
      <c r="A506" s="2">
        <v>43929</v>
      </c>
      <c r="B506" s="2">
        <v>43929</v>
      </c>
      <c r="C506" s="3" t="s">
        <v>66</v>
      </c>
      <c r="D506" s="6" t="s">
        <v>1052</v>
      </c>
      <c r="E506" s="4" t="s">
        <v>1053</v>
      </c>
      <c r="F506" s="33" t="s">
        <v>1054</v>
      </c>
    </row>
    <row r="507" spans="1:6" s="4" customFormat="1" ht="28.5" x14ac:dyDescent="0.45">
      <c r="A507" s="2">
        <v>43929</v>
      </c>
      <c r="B507" s="2">
        <v>43929</v>
      </c>
      <c r="C507" s="3" t="s">
        <v>623</v>
      </c>
      <c r="D507" s="6" t="s">
        <v>1055</v>
      </c>
      <c r="E507" s="4" t="s">
        <v>52</v>
      </c>
      <c r="F507" s="4" t="s">
        <v>1066</v>
      </c>
    </row>
    <row r="508" spans="1:6" s="4" customFormat="1" ht="28.5" x14ac:dyDescent="0.45">
      <c r="A508" s="2">
        <v>43929</v>
      </c>
      <c r="B508" s="2">
        <v>43929</v>
      </c>
      <c r="C508" s="3" t="s">
        <v>611</v>
      </c>
      <c r="D508" s="6" t="s">
        <v>1056</v>
      </c>
      <c r="E508" s="4" t="s">
        <v>82</v>
      </c>
      <c r="F508" s="34" t="s">
        <v>1057</v>
      </c>
    </row>
    <row r="509" spans="1:6" s="4" customFormat="1" ht="28.5" x14ac:dyDescent="0.45">
      <c r="A509" s="2">
        <v>43929</v>
      </c>
      <c r="B509" s="2">
        <v>43929</v>
      </c>
      <c r="C509" s="3" t="s">
        <v>611</v>
      </c>
      <c r="D509" s="6" t="s">
        <v>1058</v>
      </c>
      <c r="E509" s="4" t="s">
        <v>417</v>
      </c>
      <c r="F509" s="34" t="s">
        <v>1059</v>
      </c>
    </row>
    <row r="510" spans="1:6" s="4" customFormat="1" ht="57" x14ac:dyDescent="0.45">
      <c r="A510" s="2">
        <v>43929</v>
      </c>
      <c r="B510" s="2">
        <v>43929</v>
      </c>
      <c r="C510" s="3" t="s">
        <v>611</v>
      </c>
      <c r="D510" s="6" t="s">
        <v>1060</v>
      </c>
      <c r="E510" s="4" t="s">
        <v>82</v>
      </c>
      <c r="F510" s="34" t="s">
        <v>1061</v>
      </c>
    </row>
    <row r="511" spans="1:6" s="4" customFormat="1" ht="28.5" x14ac:dyDescent="0.45">
      <c r="A511" s="2">
        <v>43930</v>
      </c>
      <c r="B511" s="2">
        <v>43928</v>
      </c>
      <c r="C511" s="3" t="s">
        <v>63</v>
      </c>
      <c r="D511" s="6" t="s">
        <v>1097</v>
      </c>
      <c r="E511" s="4" t="s">
        <v>324</v>
      </c>
      <c r="F511" s="34" t="s">
        <v>1107</v>
      </c>
    </row>
    <row r="512" spans="1:6" s="4" customFormat="1" ht="28.5" x14ac:dyDescent="0.45">
      <c r="A512" s="2">
        <v>43930</v>
      </c>
      <c r="B512" s="2">
        <v>43928</v>
      </c>
      <c r="C512" s="3" t="s">
        <v>66</v>
      </c>
      <c r="D512" s="10" t="s">
        <v>1078</v>
      </c>
      <c r="E512" s="4" t="s">
        <v>68</v>
      </c>
      <c r="F512" s="4" t="s">
        <v>1079</v>
      </c>
    </row>
    <row r="513" spans="1:6" s="4" customFormat="1" ht="57" x14ac:dyDescent="0.45">
      <c r="A513" s="2">
        <v>43930</v>
      </c>
      <c r="B513" s="2">
        <v>43928</v>
      </c>
      <c r="C513" s="3" t="s">
        <v>5</v>
      </c>
      <c r="D513" s="6" t="s">
        <v>1074</v>
      </c>
      <c r="E513" s="4" t="s">
        <v>1075</v>
      </c>
      <c r="F513" s="34" t="s">
        <v>1108</v>
      </c>
    </row>
    <row r="514" spans="1:6" s="4" customFormat="1" ht="28.5" x14ac:dyDescent="0.45">
      <c r="A514" s="2">
        <v>43929</v>
      </c>
      <c r="B514" s="2">
        <v>43928</v>
      </c>
      <c r="C514" s="3" t="s">
        <v>176</v>
      </c>
      <c r="D514" s="6" t="s">
        <v>1043</v>
      </c>
      <c r="E514" s="4" t="s">
        <v>490</v>
      </c>
      <c r="F514" s="4" t="s">
        <v>1067</v>
      </c>
    </row>
    <row r="515" spans="1:6" s="4" customFormat="1" ht="28.5" x14ac:dyDescent="0.45">
      <c r="A515" s="2">
        <v>43929</v>
      </c>
      <c r="B515" s="2">
        <v>43928</v>
      </c>
      <c r="C515" s="3" t="s">
        <v>176</v>
      </c>
      <c r="D515" s="6" t="s">
        <v>1041</v>
      </c>
      <c r="E515" s="4" t="s">
        <v>490</v>
      </c>
      <c r="F515" s="4" t="s">
        <v>1042</v>
      </c>
    </row>
    <row r="516" spans="1:6" s="4" customFormat="1" ht="28.5" x14ac:dyDescent="0.45">
      <c r="A516" s="2">
        <v>43929</v>
      </c>
      <c r="B516" s="2">
        <v>43928</v>
      </c>
      <c r="C516" s="3" t="s">
        <v>176</v>
      </c>
      <c r="D516" s="6" t="s">
        <v>1039</v>
      </c>
      <c r="E516" s="4" t="s">
        <v>490</v>
      </c>
      <c r="F516" s="4" t="s">
        <v>1040</v>
      </c>
    </row>
    <row r="517" spans="1:6" s="4" customFormat="1" ht="28.5" x14ac:dyDescent="0.45">
      <c r="A517" s="2">
        <v>43929</v>
      </c>
      <c r="B517" s="2">
        <v>43928</v>
      </c>
      <c r="C517" s="3" t="s">
        <v>176</v>
      </c>
      <c r="D517" s="6" t="s">
        <v>1037</v>
      </c>
      <c r="E517" s="4" t="s">
        <v>490</v>
      </c>
      <c r="F517" s="4" t="s">
        <v>1038</v>
      </c>
    </row>
    <row r="518" spans="1:6" s="4" customFormat="1" ht="57" x14ac:dyDescent="0.45">
      <c r="A518" s="2">
        <v>43929</v>
      </c>
      <c r="B518" s="2">
        <v>43928</v>
      </c>
      <c r="C518" s="3" t="s">
        <v>66</v>
      </c>
      <c r="D518" s="6" t="s">
        <v>1068</v>
      </c>
      <c r="E518" s="4" t="s">
        <v>68</v>
      </c>
      <c r="F518" s="4" t="s">
        <v>1024</v>
      </c>
    </row>
    <row r="519" spans="1:6" s="4" customFormat="1" ht="42.75" x14ac:dyDescent="0.45">
      <c r="A519" s="2">
        <v>43928</v>
      </c>
      <c r="B519" s="2">
        <v>43928</v>
      </c>
      <c r="C519" s="3" t="s">
        <v>176</v>
      </c>
      <c r="D519" s="6" t="s">
        <v>979</v>
      </c>
      <c r="E519" s="4" t="s">
        <v>173</v>
      </c>
      <c r="F519" s="4" t="s">
        <v>983</v>
      </c>
    </row>
    <row r="520" spans="1:6" s="4" customFormat="1" ht="71.25" x14ac:dyDescent="0.45">
      <c r="A520" s="2">
        <v>43928</v>
      </c>
      <c r="B520" s="2">
        <v>43928</v>
      </c>
      <c r="C520" s="3" t="s">
        <v>176</v>
      </c>
      <c r="D520" s="6" t="s">
        <v>980</v>
      </c>
      <c r="E520" s="4" t="s">
        <v>173</v>
      </c>
      <c r="F520" s="4" t="s">
        <v>982</v>
      </c>
    </row>
    <row r="521" spans="1:6" s="4" customFormat="1" ht="71.25" x14ac:dyDescent="0.45">
      <c r="A521" s="2">
        <v>43928</v>
      </c>
      <c r="B521" s="2">
        <v>43928</v>
      </c>
      <c r="C521" s="3" t="s">
        <v>176</v>
      </c>
      <c r="D521" s="6" t="s">
        <v>981</v>
      </c>
      <c r="E521" s="4" t="s">
        <v>173</v>
      </c>
      <c r="F521" s="4" t="s">
        <v>984</v>
      </c>
    </row>
    <row r="522" spans="1:6" s="4" customFormat="1" ht="42.75" x14ac:dyDescent="0.45">
      <c r="A522" s="2">
        <v>43928</v>
      </c>
      <c r="B522" s="2">
        <v>43928</v>
      </c>
      <c r="C522" s="3" t="s">
        <v>611</v>
      </c>
      <c r="D522" s="6" t="s">
        <v>1015</v>
      </c>
      <c r="E522" s="4" t="s">
        <v>1016</v>
      </c>
      <c r="F522" s="12" t="s">
        <v>1017</v>
      </c>
    </row>
    <row r="523" spans="1:6" s="4" customFormat="1" ht="42.75" x14ac:dyDescent="0.45">
      <c r="A523" s="2">
        <v>43928</v>
      </c>
      <c r="B523" s="2">
        <v>43928</v>
      </c>
      <c r="C523" s="3" t="s">
        <v>5</v>
      </c>
      <c r="D523" s="6" t="s">
        <v>985</v>
      </c>
      <c r="E523" s="4" t="s">
        <v>986</v>
      </c>
      <c r="F523" s="4" t="s">
        <v>987</v>
      </c>
    </row>
    <row r="524" spans="1:6" s="4" customFormat="1" ht="57" x14ac:dyDescent="0.45">
      <c r="A524" s="2">
        <v>43928</v>
      </c>
      <c r="B524" s="2">
        <v>43928</v>
      </c>
      <c r="C524" s="3" t="s">
        <v>5</v>
      </c>
      <c r="D524" s="6" t="s">
        <v>988</v>
      </c>
      <c r="E524" s="4" t="s">
        <v>989</v>
      </c>
      <c r="F524" s="4" t="s">
        <v>1009</v>
      </c>
    </row>
    <row r="525" spans="1:6" s="4" customFormat="1" ht="28.5" x14ac:dyDescent="0.45">
      <c r="A525" s="2">
        <v>43928</v>
      </c>
      <c r="B525" s="2">
        <v>43928</v>
      </c>
      <c r="C525" s="3" t="s">
        <v>368</v>
      </c>
      <c r="D525" s="6" t="s">
        <v>990</v>
      </c>
      <c r="E525" s="4" t="s">
        <v>417</v>
      </c>
      <c r="F525" s="4" t="s">
        <v>991</v>
      </c>
    </row>
    <row r="526" spans="1:6" s="4" customFormat="1" ht="71.25" x14ac:dyDescent="0.45">
      <c r="A526" s="2">
        <v>43928</v>
      </c>
      <c r="B526" s="2">
        <v>43928</v>
      </c>
      <c r="C526" s="3" t="s">
        <v>121</v>
      </c>
      <c r="D526" s="6" t="s">
        <v>998</v>
      </c>
      <c r="E526" s="4" t="s">
        <v>999</v>
      </c>
      <c r="F526" s="33" t="s">
        <v>1000</v>
      </c>
    </row>
    <row r="527" spans="1:6" s="4" customFormat="1" x14ac:dyDescent="0.45">
      <c r="A527" s="2">
        <v>43930</v>
      </c>
      <c r="B527" s="2">
        <v>43927</v>
      </c>
      <c r="C527" s="3" t="s">
        <v>5</v>
      </c>
      <c r="D527" s="6" t="s">
        <v>1109</v>
      </c>
      <c r="E527" s="4" t="s">
        <v>1053</v>
      </c>
      <c r="F527" s="33" t="s">
        <v>1110</v>
      </c>
    </row>
    <row r="528" spans="1:6" s="4" customFormat="1" ht="42.75" x14ac:dyDescent="0.45">
      <c r="A528" s="2">
        <v>43929</v>
      </c>
      <c r="B528" s="2">
        <v>43927</v>
      </c>
      <c r="C528" s="3" t="s">
        <v>66</v>
      </c>
      <c r="D528" s="6" t="s">
        <v>1069</v>
      </c>
      <c r="E528" s="4" t="s">
        <v>992</v>
      </c>
      <c r="F528" s="12" t="s">
        <v>1026</v>
      </c>
    </row>
    <row r="529" spans="1:6" s="4" customFormat="1" ht="42.75" x14ac:dyDescent="0.45">
      <c r="A529" s="2">
        <v>43928</v>
      </c>
      <c r="B529" s="2">
        <v>43927</v>
      </c>
      <c r="C529" s="3" t="s">
        <v>66</v>
      </c>
      <c r="D529" s="6" t="s">
        <v>1013</v>
      </c>
      <c r="E529" s="4" t="s">
        <v>992</v>
      </c>
      <c r="F529" s="33" t="s">
        <v>1014</v>
      </c>
    </row>
    <row r="530" spans="1:6" s="4" customFormat="1" ht="57" x14ac:dyDescent="0.45">
      <c r="A530" s="2">
        <v>43928</v>
      </c>
      <c r="B530" s="2">
        <v>43927</v>
      </c>
      <c r="C530" s="3" t="s">
        <v>623</v>
      </c>
      <c r="D530" s="6" t="s">
        <v>1002</v>
      </c>
      <c r="E530" s="4" t="s">
        <v>1001</v>
      </c>
      <c r="F530" s="4" t="s">
        <v>1010</v>
      </c>
    </row>
    <row r="531" spans="1:6" s="4" customFormat="1" ht="28.5" x14ac:dyDescent="0.45">
      <c r="A531" s="2">
        <v>43928</v>
      </c>
      <c r="B531" s="2">
        <v>43927</v>
      </c>
      <c r="C531" s="3" t="s">
        <v>66</v>
      </c>
      <c r="D531" s="10" t="s">
        <v>996</v>
      </c>
      <c r="E531" s="4" t="s">
        <v>68</v>
      </c>
      <c r="F531" s="4" t="s">
        <v>997</v>
      </c>
    </row>
    <row r="532" spans="1:6" s="4" customFormat="1" ht="71.25" x14ac:dyDescent="0.45">
      <c r="A532" s="2">
        <v>43928</v>
      </c>
      <c r="B532" s="2">
        <v>43927</v>
      </c>
      <c r="C532" s="3" t="s">
        <v>5</v>
      </c>
      <c r="D532" s="6" t="s">
        <v>977</v>
      </c>
      <c r="E532" s="4" t="s">
        <v>978</v>
      </c>
      <c r="F532" s="38" t="s">
        <v>976</v>
      </c>
    </row>
    <row r="533" spans="1:6" s="4" customFormat="1" ht="28.5" x14ac:dyDescent="0.45">
      <c r="A533" s="2">
        <v>43928</v>
      </c>
      <c r="B533" s="2">
        <v>43927</v>
      </c>
      <c r="C533" s="3" t="s">
        <v>176</v>
      </c>
      <c r="D533" s="6" t="s">
        <v>973</v>
      </c>
      <c r="E533" s="4" t="s">
        <v>490</v>
      </c>
      <c r="F533" s="4" t="s">
        <v>1008</v>
      </c>
    </row>
    <row r="534" spans="1:6" s="4" customFormat="1" ht="42.75" x14ac:dyDescent="0.45">
      <c r="A534" s="2">
        <v>43928</v>
      </c>
      <c r="B534" s="2">
        <v>43927</v>
      </c>
      <c r="C534" s="3" t="s">
        <v>517</v>
      </c>
      <c r="D534" s="6" t="s">
        <v>971</v>
      </c>
      <c r="E534" s="4" t="s">
        <v>324</v>
      </c>
      <c r="F534" s="33" t="s">
        <v>972</v>
      </c>
    </row>
    <row r="535" spans="1:6" s="4" customFormat="1" ht="28.5" x14ac:dyDescent="0.45">
      <c r="A535" s="2">
        <v>43928</v>
      </c>
      <c r="B535" s="2">
        <v>43927</v>
      </c>
      <c r="C535" s="3" t="s">
        <v>176</v>
      </c>
      <c r="D535" s="6" t="s">
        <v>970</v>
      </c>
      <c r="E535" s="4" t="s">
        <v>490</v>
      </c>
      <c r="F535" s="4" t="s">
        <v>1006</v>
      </c>
    </row>
    <row r="536" spans="1:6" s="4" customFormat="1" ht="42.75" x14ac:dyDescent="0.45">
      <c r="A536" s="2">
        <v>43928</v>
      </c>
      <c r="B536" s="2">
        <v>43927</v>
      </c>
      <c r="C536" s="3" t="s">
        <v>176</v>
      </c>
      <c r="D536" s="6" t="s">
        <v>969</v>
      </c>
      <c r="E536" s="4" t="s">
        <v>490</v>
      </c>
      <c r="F536" s="4" t="s">
        <v>1007</v>
      </c>
    </row>
    <row r="537" spans="1:6" s="5" customFormat="1" ht="42.75" x14ac:dyDescent="0.45">
      <c r="A537" s="2">
        <v>43927</v>
      </c>
      <c r="B537" s="2">
        <v>43927</v>
      </c>
      <c r="C537" s="3" t="s">
        <v>965</v>
      </c>
      <c r="D537" s="10" t="s">
        <v>966</v>
      </c>
      <c r="E537" s="5" t="s">
        <v>967</v>
      </c>
      <c r="F537" s="5" t="s">
        <v>968</v>
      </c>
    </row>
    <row r="538" spans="1:6" s="4" customFormat="1" ht="42.75" x14ac:dyDescent="0.45">
      <c r="A538" s="2">
        <v>43927</v>
      </c>
      <c r="B538" s="2">
        <v>43927</v>
      </c>
      <c r="C538" s="3" t="s">
        <v>63</v>
      </c>
      <c r="D538" s="6" t="s">
        <v>929</v>
      </c>
      <c r="E538" s="4" t="s">
        <v>68</v>
      </c>
      <c r="F538" s="4" t="s">
        <v>954</v>
      </c>
    </row>
    <row r="539" spans="1:6" s="4" customFormat="1" ht="71.25" x14ac:dyDescent="0.45">
      <c r="A539" s="2">
        <v>43927</v>
      </c>
      <c r="B539" s="2">
        <v>43927</v>
      </c>
      <c r="C539" s="3" t="s">
        <v>176</v>
      </c>
      <c r="D539" s="6" t="s">
        <v>952</v>
      </c>
      <c r="E539" s="4" t="s">
        <v>173</v>
      </c>
      <c r="F539" s="4" t="s">
        <v>953</v>
      </c>
    </row>
    <row r="540" spans="1:6" s="4" customFormat="1" ht="28.5" x14ac:dyDescent="0.45">
      <c r="A540" s="2">
        <v>43927</v>
      </c>
      <c r="B540" s="2">
        <v>43927</v>
      </c>
      <c r="C540" s="3" t="s">
        <v>63</v>
      </c>
      <c r="D540" s="6" t="s">
        <v>926</v>
      </c>
      <c r="E540" s="4" t="s">
        <v>927</v>
      </c>
      <c r="F540" s="4" t="s">
        <v>928</v>
      </c>
    </row>
    <row r="541" spans="1:6" s="4" customFormat="1" ht="28.5" x14ac:dyDescent="0.45">
      <c r="A541" s="2">
        <v>43928</v>
      </c>
      <c r="B541" s="2">
        <v>43926</v>
      </c>
      <c r="C541" s="3" t="s">
        <v>66</v>
      </c>
      <c r="D541" s="6" t="s">
        <v>1011</v>
      </c>
      <c r="E541" s="4" t="s">
        <v>992</v>
      </c>
      <c r="F541" s="4" t="s">
        <v>993</v>
      </c>
    </row>
    <row r="542" spans="1:6" s="4" customFormat="1" ht="28.5" x14ac:dyDescent="0.45">
      <c r="A542" s="2">
        <v>43927</v>
      </c>
      <c r="B542" s="2">
        <v>43926</v>
      </c>
      <c r="C542" s="3" t="s">
        <v>90</v>
      </c>
      <c r="D542" s="6" t="s">
        <v>916</v>
      </c>
      <c r="E542" s="4" t="s">
        <v>404</v>
      </c>
      <c r="F542" s="4" t="s">
        <v>917</v>
      </c>
    </row>
    <row r="543" spans="1:6" s="4" customFormat="1" ht="28.5" x14ac:dyDescent="0.45">
      <c r="A543" s="2">
        <v>43927</v>
      </c>
      <c r="B543" s="2">
        <v>43926</v>
      </c>
      <c r="C543" s="3" t="s">
        <v>90</v>
      </c>
      <c r="D543" s="6" t="s">
        <v>915</v>
      </c>
      <c r="E543" s="4" t="s">
        <v>404</v>
      </c>
      <c r="F543" s="4" t="s">
        <v>918</v>
      </c>
    </row>
    <row r="544" spans="1:6" s="4" customFormat="1" ht="28.5" x14ac:dyDescent="0.45">
      <c r="A544" s="2">
        <v>43927</v>
      </c>
      <c r="B544" s="2">
        <v>43926</v>
      </c>
      <c r="C544" s="3" t="s">
        <v>90</v>
      </c>
      <c r="D544" s="6" t="s">
        <v>914</v>
      </c>
      <c r="E544" s="4" t="s">
        <v>404</v>
      </c>
      <c r="F544" s="4" t="s">
        <v>919</v>
      </c>
    </row>
    <row r="545" spans="1:6" s="4" customFormat="1" ht="28.5" x14ac:dyDescent="0.45">
      <c r="A545" s="2">
        <v>43927</v>
      </c>
      <c r="B545" s="2">
        <v>43926</v>
      </c>
      <c r="C545" s="3" t="s">
        <v>90</v>
      </c>
      <c r="D545" s="6" t="s">
        <v>913</v>
      </c>
      <c r="E545" s="4" t="s">
        <v>404</v>
      </c>
      <c r="F545" s="4" t="s">
        <v>920</v>
      </c>
    </row>
    <row r="546" spans="1:6" s="4" customFormat="1" ht="28.5" x14ac:dyDescent="0.45">
      <c r="A546" s="2">
        <v>43927</v>
      </c>
      <c r="B546" s="2">
        <v>43926</v>
      </c>
      <c r="C546" s="3" t="s">
        <v>90</v>
      </c>
      <c r="D546" s="6" t="s">
        <v>912</v>
      </c>
      <c r="E546" s="4" t="s">
        <v>404</v>
      </c>
      <c r="F546" s="4" t="s">
        <v>921</v>
      </c>
    </row>
    <row r="547" spans="1:6" s="4" customFormat="1" ht="28.5" x14ac:dyDescent="0.45">
      <c r="A547" s="2">
        <v>43928</v>
      </c>
      <c r="B547" s="2">
        <v>43925</v>
      </c>
      <c r="C547" s="3" t="s">
        <v>66</v>
      </c>
      <c r="D547" s="6" t="s">
        <v>994</v>
      </c>
      <c r="E547" s="4" t="s">
        <v>992</v>
      </c>
      <c r="F547" s="4" t="s">
        <v>995</v>
      </c>
    </row>
    <row r="548" spans="1:6" s="4" customFormat="1" ht="42.75" x14ac:dyDescent="0.45">
      <c r="A548" s="2">
        <v>43927</v>
      </c>
      <c r="B548" s="2">
        <v>43925</v>
      </c>
      <c r="C548" s="3" t="s">
        <v>611</v>
      </c>
      <c r="D548" s="6" t="s">
        <v>943</v>
      </c>
      <c r="E548" s="4" t="s">
        <v>570</v>
      </c>
      <c r="F548" s="4" t="s">
        <v>955</v>
      </c>
    </row>
    <row r="549" spans="1:6" s="4" customFormat="1" ht="28.5" x14ac:dyDescent="0.45">
      <c r="A549" s="2">
        <v>43927</v>
      </c>
      <c r="B549" s="2">
        <v>43925</v>
      </c>
      <c r="C549" s="3" t="s">
        <v>90</v>
      </c>
      <c r="D549" s="6" t="s">
        <v>911</v>
      </c>
      <c r="E549" s="4" t="s">
        <v>404</v>
      </c>
      <c r="F549" s="4" t="s">
        <v>922</v>
      </c>
    </row>
    <row r="550" spans="1:6" s="4" customFormat="1" ht="28.5" x14ac:dyDescent="0.45">
      <c r="A550" s="2">
        <v>43927</v>
      </c>
      <c r="B550" s="2">
        <v>43925</v>
      </c>
      <c r="C550" s="3" t="s">
        <v>90</v>
      </c>
      <c r="D550" s="6" t="s">
        <v>910</v>
      </c>
      <c r="E550" s="4" t="s">
        <v>404</v>
      </c>
      <c r="F550" s="4" t="s">
        <v>923</v>
      </c>
    </row>
    <row r="551" spans="1:6" s="4" customFormat="1" ht="28.5" x14ac:dyDescent="0.45">
      <c r="A551" s="2">
        <v>43927</v>
      </c>
      <c r="B551" s="2">
        <v>43925</v>
      </c>
      <c r="C551" s="3" t="s">
        <v>90</v>
      </c>
      <c r="D551" s="6" t="s">
        <v>908</v>
      </c>
      <c r="E551" s="4" t="s">
        <v>404</v>
      </c>
      <c r="F551" s="4" t="s">
        <v>909</v>
      </c>
    </row>
    <row r="552" spans="1:6" s="4" customFormat="1" ht="28.5" x14ac:dyDescent="0.45">
      <c r="A552" s="2">
        <v>43926</v>
      </c>
      <c r="B552" s="2">
        <v>43925</v>
      </c>
      <c r="C552" s="3" t="s">
        <v>90</v>
      </c>
      <c r="D552" s="6" t="s">
        <v>906</v>
      </c>
      <c r="E552" s="4" t="s">
        <v>404</v>
      </c>
      <c r="F552" s="4" t="s">
        <v>907</v>
      </c>
    </row>
    <row r="553" spans="1:6" s="4" customFormat="1" ht="28.5" x14ac:dyDescent="0.45">
      <c r="A553" s="2">
        <v>43926</v>
      </c>
      <c r="B553" s="2">
        <v>43925</v>
      </c>
      <c r="C553" s="3" t="s">
        <v>90</v>
      </c>
      <c r="D553" s="6" t="s">
        <v>904</v>
      </c>
      <c r="E553" s="4" t="s">
        <v>404</v>
      </c>
      <c r="F553" s="4" t="s">
        <v>905</v>
      </c>
    </row>
    <row r="554" spans="1:6" s="4" customFormat="1" ht="28.5" x14ac:dyDescent="0.45">
      <c r="A554" s="2">
        <v>43930</v>
      </c>
      <c r="B554" s="2">
        <v>43924</v>
      </c>
      <c r="C554" s="3" t="s">
        <v>193</v>
      </c>
      <c r="D554" s="6" t="s">
        <v>1071</v>
      </c>
      <c r="E554" s="4" t="s">
        <v>1072</v>
      </c>
      <c r="F554" s="4" t="s">
        <v>1073</v>
      </c>
    </row>
    <row r="555" spans="1:6" s="4" customFormat="1" ht="42.75" x14ac:dyDescent="0.45">
      <c r="A555" s="2">
        <v>43929</v>
      </c>
      <c r="B555" s="2">
        <v>43924</v>
      </c>
      <c r="C555" s="3" t="s">
        <v>5</v>
      </c>
      <c r="D555" s="6" t="s">
        <v>1018</v>
      </c>
      <c r="E555" s="4" t="s">
        <v>1019</v>
      </c>
      <c r="F555" s="4" t="s">
        <v>1020</v>
      </c>
    </row>
    <row r="556" spans="1:6" s="4" customFormat="1" ht="57" x14ac:dyDescent="0.45">
      <c r="A556" s="2">
        <v>43927</v>
      </c>
      <c r="B556" s="2">
        <v>43924</v>
      </c>
      <c r="C556" s="3" t="s">
        <v>5</v>
      </c>
      <c r="D556" s="6" t="s">
        <v>962</v>
      </c>
      <c r="E556" s="4" t="s">
        <v>947</v>
      </c>
      <c r="F556" s="4" t="s">
        <v>1012</v>
      </c>
    </row>
    <row r="557" spans="1:6" s="4" customFormat="1" ht="28.5" x14ac:dyDescent="0.45">
      <c r="A557" s="2">
        <v>43927</v>
      </c>
      <c r="B557" s="2">
        <v>43924</v>
      </c>
      <c r="C557" s="3" t="s">
        <v>5</v>
      </c>
      <c r="D557" s="6" t="s">
        <v>950</v>
      </c>
      <c r="E557" s="4" t="s">
        <v>52</v>
      </c>
      <c r="F557" s="4" t="s">
        <v>951</v>
      </c>
    </row>
    <row r="558" spans="1:6" s="4" customFormat="1" ht="42.75" x14ac:dyDescent="0.45">
      <c r="A558" s="2">
        <v>43926</v>
      </c>
      <c r="B558" s="2">
        <v>43924</v>
      </c>
      <c r="C558" s="3" t="s">
        <v>90</v>
      </c>
      <c r="D558" s="6" t="s">
        <v>902</v>
      </c>
      <c r="E558" s="4" t="s">
        <v>643</v>
      </c>
      <c r="F558" s="4" t="s">
        <v>903</v>
      </c>
    </row>
    <row r="559" spans="1:6" s="4" customFormat="1" ht="57" x14ac:dyDescent="0.45">
      <c r="A559" s="2">
        <v>43926</v>
      </c>
      <c r="B559" s="2">
        <v>43924</v>
      </c>
      <c r="C559" s="3" t="s">
        <v>90</v>
      </c>
      <c r="D559" s="6" t="s">
        <v>901</v>
      </c>
      <c r="E559" s="4" t="s">
        <v>643</v>
      </c>
      <c r="F559" s="4" t="s">
        <v>956</v>
      </c>
    </row>
    <row r="560" spans="1:6" s="4" customFormat="1" ht="28.5" x14ac:dyDescent="0.45">
      <c r="A560" s="2">
        <v>43926</v>
      </c>
      <c r="B560" s="2">
        <v>43924</v>
      </c>
      <c r="C560" s="3" t="s">
        <v>66</v>
      </c>
      <c r="D560" s="6" t="s">
        <v>897</v>
      </c>
      <c r="E560" s="4" t="s">
        <v>643</v>
      </c>
      <c r="F560" s="4" t="s">
        <v>898</v>
      </c>
    </row>
    <row r="561" spans="1:6" s="4" customFormat="1" ht="28.5" x14ac:dyDescent="0.45">
      <c r="A561" s="2">
        <v>43926</v>
      </c>
      <c r="B561" s="2">
        <v>43924</v>
      </c>
      <c r="C561" s="3" t="s">
        <v>66</v>
      </c>
      <c r="D561" s="6" t="s">
        <v>957</v>
      </c>
      <c r="E561" s="4" t="s">
        <v>899</v>
      </c>
      <c r="F561" s="4" t="s">
        <v>900</v>
      </c>
    </row>
    <row r="562" spans="1:6" s="4" customFormat="1" ht="42.75" x14ac:dyDescent="0.45">
      <c r="A562" s="2">
        <v>43924</v>
      </c>
      <c r="B562" s="2">
        <v>43924</v>
      </c>
      <c r="C562" s="3" t="s">
        <v>5</v>
      </c>
      <c r="D562" s="6" t="s">
        <v>895</v>
      </c>
      <c r="E562" s="4" t="s">
        <v>896</v>
      </c>
      <c r="F562" s="4" t="s">
        <v>958</v>
      </c>
    </row>
    <row r="563" spans="1:6" s="4" customFormat="1" ht="28.5" x14ac:dyDescent="0.45">
      <c r="A563" s="2">
        <v>43927</v>
      </c>
      <c r="B563" s="2">
        <v>43924</v>
      </c>
      <c r="C563" s="3" t="s">
        <v>66</v>
      </c>
      <c r="D563" s="10" t="s">
        <v>936</v>
      </c>
      <c r="E563" s="4" t="s">
        <v>68</v>
      </c>
      <c r="F563" s="4" t="s">
        <v>937</v>
      </c>
    </row>
    <row r="564" spans="1:6" s="4" customFormat="1" ht="42.75" x14ac:dyDescent="0.45">
      <c r="A564" s="2">
        <v>43927</v>
      </c>
      <c r="B564" s="2">
        <v>43924</v>
      </c>
      <c r="C564" s="3" t="s">
        <v>66</v>
      </c>
      <c r="D564" s="10" t="s">
        <v>934</v>
      </c>
      <c r="E564" s="4" t="s">
        <v>68</v>
      </c>
      <c r="F564" s="4" t="s">
        <v>935</v>
      </c>
    </row>
    <row r="565" spans="1:6" s="4" customFormat="1" ht="28.5" x14ac:dyDescent="0.45">
      <c r="A565" s="2">
        <v>43927</v>
      </c>
      <c r="B565" s="2">
        <v>43924</v>
      </c>
      <c r="C565" s="3" t="s">
        <v>66</v>
      </c>
      <c r="D565" s="10" t="s">
        <v>932</v>
      </c>
      <c r="E565" s="4" t="s">
        <v>68</v>
      </c>
      <c r="F565" s="4" t="s">
        <v>933</v>
      </c>
    </row>
    <row r="566" spans="1:6" s="4" customFormat="1" ht="42.75" x14ac:dyDescent="0.45">
      <c r="A566" s="2">
        <v>43927</v>
      </c>
      <c r="B566" s="2">
        <v>43924</v>
      </c>
      <c r="C566" s="3" t="s">
        <v>112</v>
      </c>
      <c r="D566" s="10" t="s">
        <v>946</v>
      </c>
      <c r="E566" s="4" t="s">
        <v>947</v>
      </c>
      <c r="F566" s="4" t="s">
        <v>959</v>
      </c>
    </row>
    <row r="567" spans="1:6" s="4" customFormat="1" ht="42.75" x14ac:dyDescent="0.45">
      <c r="A567" s="2">
        <v>43927</v>
      </c>
      <c r="B567" s="2">
        <v>43924</v>
      </c>
      <c r="C567" s="3" t="s">
        <v>112</v>
      </c>
      <c r="D567" s="10" t="s">
        <v>948</v>
      </c>
      <c r="E567" s="4" t="s">
        <v>960</v>
      </c>
      <c r="F567" s="12" t="s">
        <v>949</v>
      </c>
    </row>
    <row r="568" spans="1:6" s="4" customFormat="1" ht="28.5" x14ac:dyDescent="0.45">
      <c r="A568" s="2">
        <v>43927</v>
      </c>
      <c r="B568" s="2">
        <v>43924</v>
      </c>
      <c r="C568" s="3" t="s">
        <v>63</v>
      </c>
      <c r="D568" s="6" t="s">
        <v>924</v>
      </c>
      <c r="E568" s="4" t="s">
        <v>643</v>
      </c>
      <c r="F568" s="4" t="s">
        <v>925</v>
      </c>
    </row>
    <row r="569" spans="1:6" s="4" customFormat="1" ht="28.5" x14ac:dyDescent="0.45">
      <c r="A569" s="2">
        <v>43924</v>
      </c>
      <c r="B569" s="2">
        <v>43924</v>
      </c>
      <c r="C569" s="3" t="s">
        <v>90</v>
      </c>
      <c r="D569" s="6" t="s">
        <v>882</v>
      </c>
      <c r="E569" s="4" t="s">
        <v>404</v>
      </c>
      <c r="F569" s="4" t="s">
        <v>432</v>
      </c>
    </row>
    <row r="570" spans="1:6" s="4" customFormat="1" ht="28.5" x14ac:dyDescent="0.45">
      <c r="A570" s="2">
        <v>43924</v>
      </c>
      <c r="B570" s="2">
        <v>43924</v>
      </c>
      <c r="C570" s="3" t="s">
        <v>90</v>
      </c>
      <c r="D570" s="17" t="s">
        <v>889</v>
      </c>
      <c r="E570" s="4" t="s">
        <v>404</v>
      </c>
      <c r="F570" s="4" t="s">
        <v>892</v>
      </c>
    </row>
    <row r="571" spans="1:6" s="4" customFormat="1" ht="28.5" x14ac:dyDescent="0.45">
      <c r="A571" s="2">
        <v>43924</v>
      </c>
      <c r="B571" s="2">
        <v>43924</v>
      </c>
      <c r="C571" s="3" t="s">
        <v>90</v>
      </c>
      <c r="D571" s="17" t="s">
        <v>890</v>
      </c>
      <c r="E571" s="4" t="s">
        <v>404</v>
      </c>
      <c r="F571" s="4" t="s">
        <v>893</v>
      </c>
    </row>
    <row r="572" spans="1:6" s="4" customFormat="1" ht="28.5" x14ac:dyDescent="0.45">
      <c r="A572" s="2">
        <v>43924</v>
      </c>
      <c r="B572" s="2">
        <v>43924</v>
      </c>
      <c r="C572" s="3" t="s">
        <v>90</v>
      </c>
      <c r="D572" s="17" t="s">
        <v>891</v>
      </c>
      <c r="E572" s="4" t="s">
        <v>404</v>
      </c>
      <c r="F572" s="4" t="s">
        <v>894</v>
      </c>
    </row>
    <row r="573" spans="1:6" s="4" customFormat="1" ht="42.75" x14ac:dyDescent="0.45">
      <c r="A573" s="2">
        <v>43924</v>
      </c>
      <c r="B573" s="2">
        <v>43924</v>
      </c>
      <c r="C573" s="3" t="s">
        <v>66</v>
      </c>
      <c r="D573" s="6" t="s">
        <v>868</v>
      </c>
      <c r="E573" s="4" t="s">
        <v>741</v>
      </c>
      <c r="F573" s="4" t="s">
        <v>869</v>
      </c>
    </row>
    <row r="574" spans="1:6" s="4" customFormat="1" ht="57" x14ac:dyDescent="0.45">
      <c r="A574" s="2">
        <v>43924</v>
      </c>
      <c r="B574" s="2">
        <v>43924</v>
      </c>
      <c r="C574" s="3" t="s">
        <v>5</v>
      </c>
      <c r="D574" s="4" t="s">
        <v>884</v>
      </c>
      <c r="E574" s="4" t="s">
        <v>772</v>
      </c>
      <c r="F574" s="4" t="s">
        <v>888</v>
      </c>
    </row>
    <row r="575" spans="1:6" s="4" customFormat="1" ht="28.5" x14ac:dyDescent="0.45">
      <c r="A575" s="2">
        <v>43924</v>
      </c>
      <c r="B575" s="2">
        <v>43924</v>
      </c>
      <c r="C575" s="3" t="s">
        <v>176</v>
      </c>
      <c r="D575" s="6" t="s">
        <v>880</v>
      </c>
      <c r="E575" s="4" t="s">
        <v>490</v>
      </c>
      <c r="F575" s="4" t="s">
        <v>881</v>
      </c>
    </row>
    <row r="576" spans="1:6" s="4" customFormat="1" ht="71.25" x14ac:dyDescent="0.45">
      <c r="A576" s="2">
        <v>43924</v>
      </c>
      <c r="B576" s="2">
        <v>43924</v>
      </c>
      <c r="C576" s="3" t="s">
        <v>176</v>
      </c>
      <c r="D576" s="6" t="s">
        <v>870</v>
      </c>
      <c r="E576" s="4" t="s">
        <v>173</v>
      </c>
      <c r="F576" s="4" t="s">
        <v>871</v>
      </c>
    </row>
    <row r="577" spans="1:6" s="4" customFormat="1" ht="28.5" x14ac:dyDescent="0.45">
      <c r="A577" s="2">
        <v>43927</v>
      </c>
      <c r="B577" s="2">
        <v>43923</v>
      </c>
      <c r="C577" s="3" t="s">
        <v>66</v>
      </c>
      <c r="D577" s="10" t="s">
        <v>930</v>
      </c>
      <c r="E577" s="4" t="s">
        <v>68</v>
      </c>
      <c r="F577" s="4" t="s">
        <v>931</v>
      </c>
    </row>
    <row r="578" spans="1:6" s="4" customFormat="1" ht="42.75" x14ac:dyDescent="0.45">
      <c r="A578" s="2">
        <v>43927</v>
      </c>
      <c r="B578" s="2">
        <v>43923</v>
      </c>
      <c r="C578" s="3" t="s">
        <v>5</v>
      </c>
      <c r="D578" s="10" t="s">
        <v>944</v>
      </c>
      <c r="E578" s="4" t="s">
        <v>15</v>
      </c>
      <c r="F578" s="4" t="s">
        <v>2038</v>
      </c>
    </row>
    <row r="579" spans="1:6" s="4" customFormat="1" ht="28.5" x14ac:dyDescent="0.45">
      <c r="A579" s="2">
        <v>43924</v>
      </c>
      <c r="B579" s="2">
        <v>43923</v>
      </c>
      <c r="C579" s="3" t="s">
        <v>176</v>
      </c>
      <c r="D579" s="17" t="s">
        <v>878</v>
      </c>
      <c r="E579" s="4" t="s">
        <v>490</v>
      </c>
      <c r="F579" s="4" t="s">
        <v>879</v>
      </c>
    </row>
    <row r="580" spans="1:6" s="4" customFormat="1" ht="42.75" x14ac:dyDescent="0.45">
      <c r="A580" s="2">
        <v>43924</v>
      </c>
      <c r="B580" s="2">
        <v>43923</v>
      </c>
      <c r="C580" s="3" t="s">
        <v>5</v>
      </c>
      <c r="D580" s="6" t="s">
        <v>875</v>
      </c>
      <c r="E580" s="4" t="s">
        <v>876</v>
      </c>
      <c r="F580" s="4" t="s">
        <v>877</v>
      </c>
    </row>
    <row r="581" spans="1:6" s="4" customFormat="1" ht="28.5" x14ac:dyDescent="0.45">
      <c r="A581" s="2">
        <v>43924</v>
      </c>
      <c r="B581" s="2">
        <v>43923</v>
      </c>
      <c r="C581" s="3" t="s">
        <v>5</v>
      </c>
      <c r="D581" s="6" t="s">
        <v>873</v>
      </c>
      <c r="E581" s="4" t="s">
        <v>11</v>
      </c>
      <c r="F581" s="4" t="s">
        <v>874</v>
      </c>
    </row>
    <row r="582" spans="1:6" s="4" customFormat="1" ht="57" x14ac:dyDescent="0.45">
      <c r="A582" s="2">
        <v>43924</v>
      </c>
      <c r="B582" s="2">
        <v>43923</v>
      </c>
      <c r="C582" s="3" t="s">
        <v>5</v>
      </c>
      <c r="D582" s="6" t="s">
        <v>872</v>
      </c>
      <c r="E582" s="4" t="s">
        <v>52</v>
      </c>
      <c r="F582" s="4" t="s">
        <v>887</v>
      </c>
    </row>
    <row r="583" spans="1:6" s="4" customFormat="1" ht="42.75" x14ac:dyDescent="0.45">
      <c r="A583" s="2">
        <v>43924</v>
      </c>
      <c r="B583" s="2">
        <v>43923</v>
      </c>
      <c r="C583" s="3" t="s">
        <v>5</v>
      </c>
      <c r="D583" s="6" t="s">
        <v>885</v>
      </c>
      <c r="E583" s="4" t="s">
        <v>867</v>
      </c>
      <c r="F583" s="4" t="s">
        <v>886</v>
      </c>
    </row>
    <row r="584" spans="1:6" s="4" customFormat="1" ht="28.5" x14ac:dyDescent="0.45">
      <c r="A584" s="2">
        <v>43924</v>
      </c>
      <c r="B584" s="2">
        <v>43923</v>
      </c>
      <c r="C584" s="3" t="s">
        <v>5</v>
      </c>
      <c r="D584" s="6" t="s">
        <v>865</v>
      </c>
      <c r="E584" s="4" t="s">
        <v>34</v>
      </c>
      <c r="F584" s="4" t="s">
        <v>866</v>
      </c>
    </row>
    <row r="585" spans="1:6" s="4" customFormat="1" ht="42.75" x14ac:dyDescent="0.45">
      <c r="A585" s="2">
        <v>43923</v>
      </c>
      <c r="B585" s="2">
        <v>43923</v>
      </c>
      <c r="C585" s="3" t="s">
        <v>63</v>
      </c>
      <c r="D585" s="6" t="s">
        <v>800</v>
      </c>
      <c r="E585" s="4" t="s">
        <v>394</v>
      </c>
      <c r="F585" s="12" t="s">
        <v>786</v>
      </c>
    </row>
    <row r="586" spans="1:6" s="4" customFormat="1" ht="28.5" x14ac:dyDescent="0.45">
      <c r="A586" s="2">
        <v>43923</v>
      </c>
      <c r="B586" s="2">
        <v>43923</v>
      </c>
      <c r="C586" s="3" t="s">
        <v>66</v>
      </c>
      <c r="D586" s="6" t="s">
        <v>797</v>
      </c>
      <c r="E586" s="4" t="s">
        <v>798</v>
      </c>
      <c r="F586" s="12" t="s">
        <v>803</v>
      </c>
    </row>
    <row r="587" spans="1:6" s="4" customFormat="1" ht="28.5" x14ac:dyDescent="0.45">
      <c r="A587" s="2">
        <v>43923</v>
      </c>
      <c r="B587" s="2">
        <v>43923</v>
      </c>
      <c r="C587" s="3" t="s">
        <v>66</v>
      </c>
      <c r="D587" s="6" t="s">
        <v>808</v>
      </c>
      <c r="E587" s="4" t="s">
        <v>809</v>
      </c>
      <c r="F587" s="12" t="s">
        <v>810</v>
      </c>
    </row>
    <row r="588" spans="1:6" s="4" customFormat="1" ht="28.5" x14ac:dyDescent="0.45">
      <c r="A588" s="2">
        <v>43923</v>
      </c>
      <c r="B588" s="2">
        <v>43923</v>
      </c>
      <c r="C588" s="3" t="s">
        <v>90</v>
      </c>
      <c r="D588" s="6" t="s">
        <v>806</v>
      </c>
      <c r="E588" s="4" t="s">
        <v>404</v>
      </c>
      <c r="F588" s="4" t="s">
        <v>807</v>
      </c>
    </row>
    <row r="589" spans="1:6" s="4" customFormat="1" ht="42.75" x14ac:dyDescent="0.45">
      <c r="A589" s="2">
        <v>43923</v>
      </c>
      <c r="B589" s="2">
        <v>43923</v>
      </c>
      <c r="C589" s="3" t="s">
        <v>176</v>
      </c>
      <c r="D589" s="6" t="s">
        <v>791</v>
      </c>
      <c r="E589" s="4" t="s">
        <v>173</v>
      </c>
      <c r="F589" s="4" t="s">
        <v>792</v>
      </c>
    </row>
    <row r="590" spans="1:6" s="4" customFormat="1" ht="71.25" x14ac:dyDescent="0.45">
      <c r="A590" s="2">
        <v>43923</v>
      </c>
      <c r="B590" s="2">
        <v>43923</v>
      </c>
      <c r="C590" s="3" t="s">
        <v>176</v>
      </c>
      <c r="D590" s="6" t="s">
        <v>793</v>
      </c>
      <c r="E590" s="4" t="s">
        <v>173</v>
      </c>
      <c r="F590" s="4" t="s">
        <v>794</v>
      </c>
    </row>
    <row r="591" spans="1:6" s="4" customFormat="1" ht="71.25" x14ac:dyDescent="0.45">
      <c r="A591" s="2">
        <v>43923</v>
      </c>
      <c r="B591" s="2">
        <v>43923</v>
      </c>
      <c r="C591" s="3" t="s">
        <v>176</v>
      </c>
      <c r="D591" s="6" t="s">
        <v>795</v>
      </c>
      <c r="E591" s="4" t="s">
        <v>173</v>
      </c>
      <c r="F591" s="4" t="s">
        <v>796</v>
      </c>
    </row>
    <row r="592" spans="1:6" s="4" customFormat="1" ht="28.5" x14ac:dyDescent="0.45">
      <c r="A592" s="2">
        <v>43923</v>
      </c>
      <c r="B592" s="2">
        <v>43923</v>
      </c>
      <c r="C592" s="3" t="s">
        <v>66</v>
      </c>
      <c r="D592" s="6" t="s">
        <v>799</v>
      </c>
      <c r="E592" s="4" t="s">
        <v>360</v>
      </c>
      <c r="F592" s="4" t="s">
        <v>746</v>
      </c>
    </row>
    <row r="593" spans="1:6" s="4" customFormat="1" ht="28.5" x14ac:dyDescent="0.45">
      <c r="A593" s="2">
        <v>43923</v>
      </c>
      <c r="B593" s="2">
        <v>43923</v>
      </c>
      <c r="C593" s="3" t="s">
        <v>90</v>
      </c>
      <c r="D593" s="6" t="s">
        <v>790</v>
      </c>
      <c r="E593" s="4" t="s">
        <v>555</v>
      </c>
      <c r="F593" s="12" t="s">
        <v>801</v>
      </c>
    </row>
    <row r="594" spans="1:6" s="4" customFormat="1" ht="42.75" x14ac:dyDescent="0.45">
      <c r="A594" s="2">
        <v>43923</v>
      </c>
      <c r="B594" s="2">
        <v>43923</v>
      </c>
      <c r="C594" s="3" t="s">
        <v>90</v>
      </c>
      <c r="D594" s="6" t="s">
        <v>788</v>
      </c>
      <c r="E594" s="4" t="s">
        <v>404</v>
      </c>
      <c r="F594" s="4" t="s">
        <v>789</v>
      </c>
    </row>
    <row r="595" spans="1:6" s="4" customFormat="1" ht="42.75" x14ac:dyDescent="0.45">
      <c r="A595" s="2">
        <v>43923</v>
      </c>
      <c r="B595" s="2">
        <v>43923</v>
      </c>
      <c r="C595" s="3" t="s">
        <v>90</v>
      </c>
      <c r="D595" s="6" t="s">
        <v>787</v>
      </c>
      <c r="E595" s="4" t="s">
        <v>555</v>
      </c>
      <c r="F595" s="12" t="s">
        <v>802</v>
      </c>
    </row>
    <row r="596" spans="1:6" s="4" customFormat="1" ht="71.25" x14ac:dyDescent="0.45">
      <c r="A596" s="2">
        <v>43923</v>
      </c>
      <c r="B596" s="2">
        <v>43923</v>
      </c>
      <c r="C596" s="3" t="s">
        <v>5</v>
      </c>
      <c r="D596" s="4" t="s">
        <v>771</v>
      </c>
      <c r="E596" s="4" t="s">
        <v>772</v>
      </c>
      <c r="F596" s="4" t="s">
        <v>811</v>
      </c>
    </row>
    <row r="597" spans="1:6" s="4" customFormat="1" ht="28.5" x14ac:dyDescent="0.45">
      <c r="A597" s="2">
        <v>43923</v>
      </c>
      <c r="B597" s="2">
        <v>43923</v>
      </c>
      <c r="C597" s="3" t="s">
        <v>90</v>
      </c>
      <c r="D597" s="6" t="s">
        <v>780</v>
      </c>
      <c r="E597" s="4" t="s">
        <v>404</v>
      </c>
      <c r="F597" s="4" t="s">
        <v>775</v>
      </c>
    </row>
    <row r="598" spans="1:6" s="4" customFormat="1" ht="57" x14ac:dyDescent="0.45">
      <c r="A598" s="2">
        <v>43923</v>
      </c>
      <c r="B598" s="2">
        <v>43923</v>
      </c>
      <c r="C598" s="3" t="s">
        <v>115</v>
      </c>
      <c r="D598" s="6" t="s">
        <v>781</v>
      </c>
      <c r="E598" s="4" t="s">
        <v>394</v>
      </c>
      <c r="F598" s="4" t="s">
        <v>782</v>
      </c>
    </row>
    <row r="599" spans="1:6" s="4" customFormat="1" ht="62.55" customHeight="1" x14ac:dyDescent="0.45">
      <c r="A599" s="2">
        <v>43923</v>
      </c>
      <c r="B599" s="2">
        <v>43923</v>
      </c>
      <c r="C599" s="3" t="s">
        <v>63</v>
      </c>
      <c r="D599" s="6" t="s">
        <v>785</v>
      </c>
      <c r="E599" s="4" t="s">
        <v>643</v>
      </c>
      <c r="F599" s="34" t="s">
        <v>779</v>
      </c>
    </row>
    <row r="600" spans="1:6" s="4" customFormat="1" ht="62.55" customHeight="1" x14ac:dyDescent="0.45">
      <c r="A600" s="2">
        <v>43928</v>
      </c>
      <c r="B600" s="2">
        <v>43922</v>
      </c>
      <c r="C600" s="3" t="s">
        <v>176</v>
      </c>
      <c r="D600" s="6" t="s">
        <v>974</v>
      </c>
      <c r="E600" s="4" t="s">
        <v>490</v>
      </c>
      <c r="F600" s="34" t="s">
        <v>975</v>
      </c>
    </row>
    <row r="601" spans="1:6" s="4" customFormat="1" ht="28.5" x14ac:dyDescent="0.45">
      <c r="A601" s="2">
        <v>43923</v>
      </c>
      <c r="B601" s="2">
        <v>43922</v>
      </c>
      <c r="C601" s="3" t="s">
        <v>66</v>
      </c>
      <c r="D601" s="10" t="s">
        <v>777</v>
      </c>
      <c r="E601" s="4" t="s">
        <v>68</v>
      </c>
      <c r="F601" s="4" t="s">
        <v>778</v>
      </c>
    </row>
    <row r="602" spans="1:6" s="4" customFormat="1" ht="28.5" x14ac:dyDescent="0.45">
      <c r="A602" s="2">
        <v>43923</v>
      </c>
      <c r="B602" s="2">
        <v>43922</v>
      </c>
      <c r="C602" s="3" t="s">
        <v>66</v>
      </c>
      <c r="D602" s="10" t="s">
        <v>776</v>
      </c>
      <c r="E602" s="4" t="s">
        <v>68</v>
      </c>
      <c r="F602" s="4" t="s">
        <v>784</v>
      </c>
    </row>
    <row r="603" spans="1:6" s="4" customFormat="1" ht="42.75" x14ac:dyDescent="0.45">
      <c r="A603" s="2">
        <v>43923</v>
      </c>
      <c r="B603" s="2">
        <v>43922</v>
      </c>
      <c r="C603" s="3" t="s">
        <v>90</v>
      </c>
      <c r="D603" s="6" t="s">
        <v>773</v>
      </c>
      <c r="E603" s="4" t="s">
        <v>404</v>
      </c>
      <c r="F603" s="4" t="s">
        <v>774</v>
      </c>
    </row>
    <row r="604" spans="1:6" s="4" customFormat="1" ht="28.5" x14ac:dyDescent="0.45">
      <c r="A604" s="2">
        <v>43923</v>
      </c>
      <c r="B604" s="2">
        <v>43922</v>
      </c>
      <c r="C604" s="3" t="s">
        <v>5</v>
      </c>
      <c r="D604" s="6" t="s">
        <v>769</v>
      </c>
      <c r="E604" s="4" t="s">
        <v>770</v>
      </c>
      <c r="F604" s="4" t="s">
        <v>783</v>
      </c>
    </row>
    <row r="605" spans="1:6" s="4" customFormat="1" ht="57" x14ac:dyDescent="0.45">
      <c r="A605" s="2">
        <v>43922</v>
      </c>
      <c r="B605" s="2">
        <v>43922</v>
      </c>
      <c r="C605" s="3" t="s">
        <v>176</v>
      </c>
      <c r="D605" s="6" t="s">
        <v>742</v>
      </c>
      <c r="E605" s="4" t="s">
        <v>173</v>
      </c>
      <c r="F605" s="4" t="s">
        <v>743</v>
      </c>
    </row>
    <row r="606" spans="1:6" s="4" customFormat="1" ht="28.5" x14ac:dyDescent="0.45">
      <c r="A606" s="2">
        <v>43922</v>
      </c>
      <c r="B606" s="2">
        <v>43922</v>
      </c>
      <c r="C606" s="3" t="s">
        <v>90</v>
      </c>
      <c r="D606" s="17" t="s">
        <v>764</v>
      </c>
      <c r="E606" s="4" t="s">
        <v>404</v>
      </c>
      <c r="F606" s="4" t="s">
        <v>765</v>
      </c>
    </row>
    <row r="607" spans="1:6" s="4" customFormat="1" ht="28.5" x14ac:dyDescent="0.45">
      <c r="A607" s="2">
        <v>43922</v>
      </c>
      <c r="B607" s="2">
        <v>43922</v>
      </c>
      <c r="C607" s="3" t="s">
        <v>176</v>
      </c>
      <c r="D607" s="17" t="s">
        <v>744</v>
      </c>
      <c r="E607" s="4" t="s">
        <v>490</v>
      </c>
      <c r="F607" s="4" t="s">
        <v>759</v>
      </c>
    </row>
    <row r="608" spans="1:6" s="4" customFormat="1" ht="28.5" x14ac:dyDescent="0.45">
      <c r="A608" s="2">
        <v>43922</v>
      </c>
      <c r="B608" s="2">
        <v>43922</v>
      </c>
      <c r="C608" s="3" t="s">
        <v>90</v>
      </c>
      <c r="D608" s="6" t="s">
        <v>755</v>
      </c>
      <c r="E608" s="4" t="s">
        <v>404</v>
      </c>
      <c r="F608" s="4" t="s">
        <v>756</v>
      </c>
    </row>
    <row r="609" spans="1:6" s="4" customFormat="1" ht="28.5" x14ac:dyDescent="0.45">
      <c r="A609" s="2">
        <v>43922</v>
      </c>
      <c r="B609" s="2">
        <v>43922</v>
      </c>
      <c r="C609" s="3" t="s">
        <v>5</v>
      </c>
      <c r="D609" s="6" t="s">
        <v>757</v>
      </c>
      <c r="E609" s="4" t="s">
        <v>758</v>
      </c>
      <c r="F609" s="4" t="s">
        <v>760</v>
      </c>
    </row>
    <row r="610" spans="1:6" s="4" customFormat="1" ht="28.5" x14ac:dyDescent="0.45">
      <c r="A610" s="2">
        <v>43922</v>
      </c>
      <c r="B610" s="2">
        <v>43921</v>
      </c>
      <c r="C610" s="3" t="s">
        <v>90</v>
      </c>
      <c r="D610" s="6" t="s">
        <v>753</v>
      </c>
      <c r="E610" s="4" t="s">
        <v>404</v>
      </c>
      <c r="F610" s="4" t="s">
        <v>754</v>
      </c>
    </row>
    <row r="611" spans="1:6" s="4" customFormat="1" ht="28.5" x14ac:dyDescent="0.45">
      <c r="A611" s="2">
        <v>43922</v>
      </c>
      <c r="B611" s="2">
        <v>43921</v>
      </c>
      <c r="C611" s="3" t="s">
        <v>90</v>
      </c>
      <c r="D611" s="6" t="s">
        <v>751</v>
      </c>
      <c r="E611" s="4" t="s">
        <v>404</v>
      </c>
      <c r="F611" s="4" t="s">
        <v>752</v>
      </c>
    </row>
    <row r="612" spans="1:6" s="4" customFormat="1" ht="42.75" x14ac:dyDescent="0.45">
      <c r="A612" s="2">
        <v>43922</v>
      </c>
      <c r="B612" s="2">
        <v>43921</v>
      </c>
      <c r="C612" s="3" t="s">
        <v>66</v>
      </c>
      <c r="D612" s="6" t="s">
        <v>750</v>
      </c>
      <c r="E612" s="4" t="s">
        <v>161</v>
      </c>
      <c r="F612" s="4" t="s">
        <v>749</v>
      </c>
    </row>
    <row r="613" spans="1:6" s="4" customFormat="1" ht="28.5" x14ac:dyDescent="0.45">
      <c r="A613" s="2">
        <v>43922</v>
      </c>
      <c r="B613" s="2">
        <v>43921</v>
      </c>
      <c r="C613" s="3" t="s">
        <v>66</v>
      </c>
      <c r="D613" s="6" t="s">
        <v>748</v>
      </c>
      <c r="E613" s="4" t="s">
        <v>360</v>
      </c>
      <c r="F613" s="4" t="s">
        <v>746</v>
      </c>
    </row>
    <row r="614" spans="1:6" s="4" customFormat="1" ht="28.5" x14ac:dyDescent="0.45">
      <c r="A614" s="2">
        <v>43922</v>
      </c>
      <c r="B614" s="2">
        <v>43921</v>
      </c>
      <c r="C614" s="3" t="s">
        <v>66</v>
      </c>
      <c r="D614" s="6" t="s">
        <v>747</v>
      </c>
      <c r="E614" s="4" t="s">
        <v>360</v>
      </c>
      <c r="F614" s="4" t="s">
        <v>746</v>
      </c>
    </row>
    <row r="615" spans="1:6" s="4" customFormat="1" ht="42.75" x14ac:dyDescent="0.45">
      <c r="A615" s="2">
        <v>43922</v>
      </c>
      <c r="B615" s="2">
        <v>43921</v>
      </c>
      <c r="C615" s="3" t="s">
        <v>66</v>
      </c>
      <c r="D615" s="6" t="s">
        <v>740</v>
      </c>
      <c r="E615" s="4" t="s">
        <v>741</v>
      </c>
      <c r="F615" s="4" t="s">
        <v>761</v>
      </c>
    </row>
    <row r="616" spans="1:6" s="4" customFormat="1" ht="57" x14ac:dyDescent="0.45">
      <c r="A616" s="2">
        <v>43922</v>
      </c>
      <c r="B616" s="2">
        <v>43921</v>
      </c>
      <c r="C616" s="3" t="s">
        <v>66</v>
      </c>
      <c r="D616" s="6" t="s">
        <v>739</v>
      </c>
      <c r="E616" s="4" t="s">
        <v>741</v>
      </c>
      <c r="F616" s="4" t="s">
        <v>762</v>
      </c>
    </row>
    <row r="617" spans="1:6" s="4" customFormat="1" ht="28.5" x14ac:dyDescent="0.45">
      <c r="A617" s="2">
        <v>43921</v>
      </c>
      <c r="B617" s="2">
        <v>43921</v>
      </c>
      <c r="C617" s="3" t="s">
        <v>63</v>
      </c>
      <c r="D617" s="6" t="s">
        <v>704</v>
      </c>
      <c r="E617" s="4" t="s">
        <v>555</v>
      </c>
      <c r="F617" s="4" t="s">
        <v>711</v>
      </c>
    </row>
    <row r="618" spans="1:6" s="4" customFormat="1" ht="28.5" x14ac:dyDescent="0.45">
      <c r="A618" s="2">
        <v>43921</v>
      </c>
      <c r="B618" s="2">
        <v>43921</v>
      </c>
      <c r="C618" s="3" t="s">
        <v>176</v>
      </c>
      <c r="D618" s="6" t="s">
        <v>734</v>
      </c>
      <c r="E618" s="4" t="s">
        <v>490</v>
      </c>
      <c r="F618" s="4" t="s">
        <v>735</v>
      </c>
    </row>
    <row r="619" spans="1:6" s="4" customFormat="1" x14ac:dyDescent="0.45">
      <c r="A619" s="2">
        <v>43921</v>
      </c>
      <c r="B619" s="2">
        <v>43921</v>
      </c>
      <c r="C619" s="3" t="s">
        <v>176</v>
      </c>
      <c r="D619" s="6" t="s">
        <v>732</v>
      </c>
      <c r="E619" s="4" t="s">
        <v>490</v>
      </c>
      <c r="F619" s="4" t="s">
        <v>763</v>
      </c>
    </row>
    <row r="620" spans="1:6" s="4" customFormat="1" x14ac:dyDescent="0.45">
      <c r="A620" s="2">
        <v>43921</v>
      </c>
      <c r="B620" s="2">
        <v>43921</v>
      </c>
      <c r="C620" s="3" t="s">
        <v>176</v>
      </c>
      <c r="D620" s="6" t="s">
        <v>733</v>
      </c>
      <c r="E620" s="4" t="s">
        <v>490</v>
      </c>
      <c r="F620" s="4" t="s">
        <v>736</v>
      </c>
    </row>
    <row r="621" spans="1:6" s="4" customFormat="1" ht="42.75" x14ac:dyDescent="0.45">
      <c r="A621" s="2">
        <v>43921</v>
      </c>
      <c r="B621" s="2">
        <v>43921</v>
      </c>
      <c r="C621" s="3" t="s">
        <v>90</v>
      </c>
      <c r="D621" s="6" t="s">
        <v>716</v>
      </c>
      <c r="E621" s="4" t="s">
        <v>417</v>
      </c>
      <c r="F621" s="4" t="s">
        <v>717</v>
      </c>
    </row>
    <row r="622" spans="1:6" s="4" customFormat="1" ht="42.75" x14ac:dyDescent="0.45">
      <c r="A622" s="2">
        <v>43921</v>
      </c>
      <c r="B622" s="2">
        <v>43921</v>
      </c>
      <c r="C622" s="3" t="s">
        <v>611</v>
      </c>
      <c r="D622" s="6" t="s">
        <v>714</v>
      </c>
      <c r="E622" s="4" t="s">
        <v>55</v>
      </c>
      <c r="F622" s="4" t="s">
        <v>715</v>
      </c>
    </row>
    <row r="623" spans="1:6" s="4" customFormat="1" ht="42.75" x14ac:dyDescent="0.45">
      <c r="A623" s="2">
        <v>43921</v>
      </c>
      <c r="B623" s="2">
        <v>43921</v>
      </c>
      <c r="C623" s="3" t="s">
        <v>611</v>
      </c>
      <c r="D623" s="6" t="s">
        <v>712</v>
      </c>
      <c r="E623" s="4" t="s">
        <v>713</v>
      </c>
      <c r="F623" s="4" t="s">
        <v>718</v>
      </c>
    </row>
    <row r="624" spans="1:6" s="4" customFormat="1" ht="42.75" x14ac:dyDescent="0.45">
      <c r="A624" s="2">
        <v>43921</v>
      </c>
      <c r="B624" s="2">
        <v>43921</v>
      </c>
      <c r="C624" s="3" t="s">
        <v>176</v>
      </c>
      <c r="D624" s="6" t="s">
        <v>719</v>
      </c>
      <c r="E624" s="4" t="s">
        <v>173</v>
      </c>
      <c r="F624" s="4" t="s">
        <v>710</v>
      </c>
    </row>
    <row r="625" spans="1:6" s="4" customFormat="1" ht="71.25" x14ac:dyDescent="0.45">
      <c r="A625" s="2">
        <v>43921</v>
      </c>
      <c r="B625" s="2">
        <v>43921</v>
      </c>
      <c r="C625" s="3" t="s">
        <v>176</v>
      </c>
      <c r="D625" s="6" t="s">
        <v>708</v>
      </c>
      <c r="E625" s="4" t="s">
        <v>173</v>
      </c>
      <c r="F625" s="4" t="s">
        <v>709</v>
      </c>
    </row>
    <row r="626" spans="1:6" s="4" customFormat="1" ht="57" x14ac:dyDescent="0.45">
      <c r="A626" s="2">
        <v>43929</v>
      </c>
      <c r="B626" s="2">
        <v>43920</v>
      </c>
      <c r="C626" s="3" t="s">
        <v>5</v>
      </c>
      <c r="D626" s="6" t="s">
        <v>1035</v>
      </c>
      <c r="E626" s="4" t="s">
        <v>125</v>
      </c>
      <c r="F626" s="4" t="s">
        <v>1036</v>
      </c>
    </row>
    <row r="627" spans="1:6" s="4" customFormat="1" ht="28.5" x14ac:dyDescent="0.45">
      <c r="A627" s="2">
        <v>43922</v>
      </c>
      <c r="B627" s="2">
        <v>43920</v>
      </c>
      <c r="C627" s="3" t="s">
        <v>66</v>
      </c>
      <c r="D627" s="6" t="s">
        <v>745</v>
      </c>
      <c r="E627" s="4" t="s">
        <v>360</v>
      </c>
      <c r="F627" s="4" t="s">
        <v>746</v>
      </c>
    </row>
    <row r="628" spans="1:6" s="4" customFormat="1" ht="42.75" x14ac:dyDescent="0.45">
      <c r="A628" s="2">
        <v>43921</v>
      </c>
      <c r="B628" s="2">
        <v>43920</v>
      </c>
      <c r="C628" s="3" t="s">
        <v>5</v>
      </c>
      <c r="D628" s="6" t="s">
        <v>731</v>
      </c>
      <c r="E628" s="4" t="s">
        <v>730</v>
      </c>
      <c r="F628" s="4" t="s">
        <v>729</v>
      </c>
    </row>
    <row r="629" spans="1:6" s="4" customFormat="1" ht="28.5" x14ac:dyDescent="0.45">
      <c r="A629" s="2">
        <v>43921</v>
      </c>
      <c r="B629" s="2">
        <v>43920</v>
      </c>
      <c r="C629" s="3" t="s">
        <v>66</v>
      </c>
      <c r="D629" s="10" t="s">
        <v>701</v>
      </c>
      <c r="E629" s="4" t="s">
        <v>68</v>
      </c>
      <c r="F629" s="4" t="s">
        <v>700</v>
      </c>
    </row>
    <row r="630" spans="1:6" s="4" customFormat="1" ht="28.5" x14ac:dyDescent="0.45">
      <c r="A630" s="2">
        <v>43921</v>
      </c>
      <c r="B630" s="2">
        <v>43920</v>
      </c>
      <c r="C630" s="3" t="s">
        <v>66</v>
      </c>
      <c r="D630" s="10" t="s">
        <v>698</v>
      </c>
      <c r="E630" s="4" t="s">
        <v>68</v>
      </c>
      <c r="F630" s="4" t="s">
        <v>699</v>
      </c>
    </row>
    <row r="631" spans="1:6" s="4" customFormat="1" ht="28.5" x14ac:dyDescent="0.45">
      <c r="A631" s="2">
        <v>43921</v>
      </c>
      <c r="B631" s="2">
        <v>43920</v>
      </c>
      <c r="C631" s="3" t="s">
        <v>66</v>
      </c>
      <c r="D631" s="6" t="s">
        <v>680</v>
      </c>
      <c r="E631" s="4" t="s">
        <v>68</v>
      </c>
      <c r="F631" s="4" t="s">
        <v>681</v>
      </c>
    </row>
    <row r="632" spans="1:6" s="4" customFormat="1" ht="42.75" x14ac:dyDescent="0.45">
      <c r="A632" s="2">
        <v>43921</v>
      </c>
      <c r="B632" s="2">
        <v>43920</v>
      </c>
      <c r="C632" s="3" t="s">
        <v>63</v>
      </c>
      <c r="D632" s="6" t="s">
        <v>702</v>
      </c>
      <c r="E632" s="4" t="s">
        <v>643</v>
      </c>
      <c r="F632" s="4" t="s">
        <v>703</v>
      </c>
    </row>
    <row r="633" spans="1:6" s="4" customFormat="1" ht="28.5" x14ac:dyDescent="0.45">
      <c r="A633" s="2">
        <v>43921</v>
      </c>
      <c r="B633" s="2">
        <v>43920</v>
      </c>
      <c r="C633" s="3" t="s">
        <v>5</v>
      </c>
      <c r="D633" s="6" t="s">
        <v>661</v>
      </c>
      <c r="E633" s="4" t="s">
        <v>108</v>
      </c>
      <c r="F633" s="4" t="s">
        <v>662</v>
      </c>
    </row>
    <row r="634" spans="1:6" s="4" customFormat="1" ht="28.5" x14ac:dyDescent="0.45">
      <c r="A634" s="2">
        <v>43921</v>
      </c>
      <c r="B634" s="2">
        <v>43920</v>
      </c>
      <c r="C634" s="3" t="s">
        <v>5</v>
      </c>
      <c r="D634" s="6" t="s">
        <v>664</v>
      </c>
      <c r="E634" s="4" t="s">
        <v>665</v>
      </c>
      <c r="F634" s="4" t="s">
        <v>684</v>
      </c>
    </row>
    <row r="635" spans="1:6" s="4" customFormat="1" ht="28.5" x14ac:dyDescent="0.45">
      <c r="A635" s="2">
        <v>43921</v>
      </c>
      <c r="B635" s="2">
        <v>43920</v>
      </c>
      <c r="C635" s="3" t="s">
        <v>5</v>
      </c>
      <c r="D635" s="6" t="s">
        <v>657</v>
      </c>
      <c r="E635" s="4" t="s">
        <v>108</v>
      </c>
      <c r="F635" s="4" t="s">
        <v>660</v>
      </c>
    </row>
    <row r="636" spans="1:6" s="4" customFormat="1" ht="57" x14ac:dyDescent="0.45">
      <c r="A636" s="2">
        <v>43921</v>
      </c>
      <c r="B636" s="2">
        <v>43920</v>
      </c>
      <c r="C636" s="3" t="s">
        <v>5</v>
      </c>
      <c r="D636" s="6" t="s">
        <v>669</v>
      </c>
      <c r="E636" s="4" t="s">
        <v>108</v>
      </c>
      <c r="F636" s="4" t="s">
        <v>682</v>
      </c>
    </row>
    <row r="637" spans="1:6" s="4" customFormat="1" ht="28.5" x14ac:dyDescent="0.45">
      <c r="A637" s="2">
        <v>43921</v>
      </c>
      <c r="B637" s="2">
        <v>43920</v>
      </c>
      <c r="C637" s="3" t="s">
        <v>5</v>
      </c>
      <c r="D637" s="6" t="s">
        <v>670</v>
      </c>
      <c r="E637" s="4" t="s">
        <v>108</v>
      </c>
      <c r="F637" s="4" t="s">
        <v>720</v>
      </c>
    </row>
    <row r="638" spans="1:6" s="4" customFormat="1" ht="42.75" x14ac:dyDescent="0.45">
      <c r="A638" s="2">
        <v>43921</v>
      </c>
      <c r="B638" s="2">
        <v>43920</v>
      </c>
      <c r="C638" s="3" t="s">
        <v>5</v>
      </c>
      <c r="D638" s="6" t="s">
        <v>671</v>
      </c>
      <c r="E638" s="4" t="s">
        <v>108</v>
      </c>
      <c r="F638" s="4" t="s">
        <v>683</v>
      </c>
    </row>
    <row r="639" spans="1:6" s="4" customFormat="1" ht="28.5" x14ac:dyDescent="0.45">
      <c r="A639" s="2">
        <v>43921</v>
      </c>
      <c r="B639" s="2">
        <v>43920</v>
      </c>
      <c r="C639" s="3" t="s">
        <v>5</v>
      </c>
      <c r="D639" s="6" t="s">
        <v>672</v>
      </c>
      <c r="E639" s="4" t="s">
        <v>108</v>
      </c>
      <c r="F639" s="4" t="s">
        <v>685</v>
      </c>
    </row>
    <row r="640" spans="1:6" s="4" customFormat="1" ht="28.5" x14ac:dyDescent="0.45">
      <c r="A640" s="2">
        <v>43921</v>
      </c>
      <c r="B640" s="2">
        <v>43920</v>
      </c>
      <c r="C640" s="3" t="s">
        <v>5</v>
      </c>
      <c r="D640" s="6" t="s">
        <v>721</v>
      </c>
      <c r="E640" s="4" t="s">
        <v>108</v>
      </c>
      <c r="F640" s="4" t="s">
        <v>686</v>
      </c>
    </row>
    <row r="641" spans="1:6" s="4" customFormat="1" ht="28.5" x14ac:dyDescent="0.45">
      <c r="A641" s="2">
        <v>43921</v>
      </c>
      <c r="B641" s="2">
        <v>43920</v>
      </c>
      <c r="C641" s="3" t="s">
        <v>5</v>
      </c>
      <c r="D641" s="6" t="s">
        <v>673</v>
      </c>
      <c r="E641" s="4" t="s">
        <v>108</v>
      </c>
      <c r="F641" s="4" t="s">
        <v>687</v>
      </c>
    </row>
    <row r="642" spans="1:6" s="4" customFormat="1" ht="28.5" x14ac:dyDescent="0.45">
      <c r="A642" s="2">
        <v>43921</v>
      </c>
      <c r="B642" s="2">
        <v>43920</v>
      </c>
      <c r="C642" s="3" t="s">
        <v>5</v>
      </c>
      <c r="D642" s="6" t="s">
        <v>674</v>
      </c>
      <c r="E642" s="4" t="s">
        <v>108</v>
      </c>
      <c r="F642" s="4" t="s">
        <v>722</v>
      </c>
    </row>
    <row r="643" spans="1:6" s="4" customFormat="1" ht="71.25" x14ac:dyDescent="0.45">
      <c r="A643" s="2">
        <v>43921</v>
      </c>
      <c r="B643" s="2">
        <v>43920</v>
      </c>
      <c r="C643" s="3" t="s">
        <v>5</v>
      </c>
      <c r="D643" s="6" t="s">
        <v>675</v>
      </c>
      <c r="E643" s="4" t="s">
        <v>108</v>
      </c>
      <c r="F643" s="12" t="s">
        <v>688</v>
      </c>
    </row>
    <row r="644" spans="1:6" s="4" customFormat="1" ht="28.5" x14ac:dyDescent="0.45">
      <c r="A644" s="2">
        <v>43921</v>
      </c>
      <c r="B644" s="2">
        <v>43920</v>
      </c>
      <c r="C644" s="3" t="s">
        <v>5</v>
      </c>
      <c r="D644" s="6" t="s">
        <v>676</v>
      </c>
      <c r="E644" s="4" t="s">
        <v>108</v>
      </c>
      <c r="F644" s="4" t="s">
        <v>723</v>
      </c>
    </row>
    <row r="645" spans="1:6" s="4" customFormat="1" ht="42.75" x14ac:dyDescent="0.45">
      <c r="A645" s="2">
        <v>43921</v>
      </c>
      <c r="B645" s="2">
        <v>43920</v>
      </c>
      <c r="C645" s="3" t="s">
        <v>5</v>
      </c>
      <c r="D645" s="6" t="s">
        <v>677</v>
      </c>
      <c r="E645" s="4" t="s">
        <v>108</v>
      </c>
      <c r="F645" s="4" t="s">
        <v>724</v>
      </c>
    </row>
    <row r="646" spans="1:6" s="4" customFormat="1" ht="42.75" x14ac:dyDescent="0.45">
      <c r="A646" s="2">
        <v>43921</v>
      </c>
      <c r="B646" s="2">
        <v>43920</v>
      </c>
      <c r="C646" s="3" t="s">
        <v>5</v>
      </c>
      <c r="D646" s="6" t="s">
        <v>678</v>
      </c>
      <c r="E646" s="4" t="s">
        <v>108</v>
      </c>
      <c r="F646" s="4" t="s">
        <v>725</v>
      </c>
    </row>
    <row r="647" spans="1:6" s="4" customFormat="1" ht="57" x14ac:dyDescent="0.45">
      <c r="A647" s="2">
        <v>43921</v>
      </c>
      <c r="B647" s="2">
        <v>43920</v>
      </c>
      <c r="C647" s="3" t="s">
        <v>5</v>
      </c>
      <c r="D647" s="6" t="s">
        <v>726</v>
      </c>
      <c r="E647" s="4" t="s">
        <v>108</v>
      </c>
      <c r="F647" s="12" t="s">
        <v>689</v>
      </c>
    </row>
    <row r="648" spans="1:6" s="4" customFormat="1" x14ac:dyDescent="0.45">
      <c r="A648" s="2">
        <v>43921</v>
      </c>
      <c r="B648" s="2">
        <v>43920</v>
      </c>
      <c r="C648" s="3" t="s">
        <v>5</v>
      </c>
      <c r="D648" s="6" t="s">
        <v>668</v>
      </c>
      <c r="E648" s="4" t="s">
        <v>108</v>
      </c>
      <c r="F648" s="4" t="s">
        <v>690</v>
      </c>
    </row>
    <row r="649" spans="1:6" s="4" customFormat="1" ht="28.5" x14ac:dyDescent="0.45">
      <c r="A649" s="2">
        <v>43921</v>
      </c>
      <c r="B649" s="2">
        <v>43920</v>
      </c>
      <c r="C649" s="3" t="s">
        <v>5</v>
      </c>
      <c r="D649" s="6" t="s">
        <v>667</v>
      </c>
      <c r="E649" s="4" t="s">
        <v>108</v>
      </c>
      <c r="F649" s="4" t="s">
        <v>691</v>
      </c>
    </row>
    <row r="650" spans="1:6" s="4" customFormat="1" x14ac:dyDescent="0.45">
      <c r="A650" s="2">
        <v>43921</v>
      </c>
      <c r="B650" s="2">
        <v>43920</v>
      </c>
      <c r="C650" s="3" t="s">
        <v>5</v>
      </c>
      <c r="D650" s="6" t="s">
        <v>666</v>
      </c>
      <c r="F650" s="4" t="s">
        <v>692</v>
      </c>
    </row>
    <row r="651" spans="1:6" s="4" customFormat="1" x14ac:dyDescent="0.45">
      <c r="A651" s="2">
        <v>43921</v>
      </c>
      <c r="B651" s="2">
        <v>43920</v>
      </c>
      <c r="C651" s="3" t="s">
        <v>5</v>
      </c>
      <c r="D651" s="17" t="s">
        <v>679</v>
      </c>
      <c r="E651" s="4" t="s">
        <v>108</v>
      </c>
      <c r="F651" s="4" t="s">
        <v>694</v>
      </c>
    </row>
    <row r="652" spans="1:6" s="4" customFormat="1" ht="42.75" x14ac:dyDescent="0.45">
      <c r="A652" s="2">
        <v>43921</v>
      </c>
      <c r="B652" s="2">
        <v>43920</v>
      </c>
      <c r="C652" s="3" t="s">
        <v>5</v>
      </c>
      <c r="D652" s="6" t="s">
        <v>663</v>
      </c>
      <c r="E652" s="4" t="s">
        <v>108</v>
      </c>
      <c r="F652" s="4" t="s">
        <v>693</v>
      </c>
    </row>
    <row r="653" spans="1:6" s="4" customFormat="1" ht="28.5" x14ac:dyDescent="0.45">
      <c r="A653" s="2">
        <v>43921</v>
      </c>
      <c r="B653" s="2">
        <v>43920</v>
      </c>
      <c r="C653" s="3" t="s">
        <v>90</v>
      </c>
      <c r="D653" s="6" t="s">
        <v>727</v>
      </c>
      <c r="E653" s="4" t="s">
        <v>404</v>
      </c>
      <c r="F653" s="4" t="s">
        <v>696</v>
      </c>
    </row>
    <row r="654" spans="1:6" s="4" customFormat="1" ht="28.5" x14ac:dyDescent="0.45">
      <c r="A654" s="2">
        <v>43921</v>
      </c>
      <c r="B654" s="2">
        <v>43920</v>
      </c>
      <c r="C654" s="3" t="s">
        <v>90</v>
      </c>
      <c r="D654" s="6" t="s">
        <v>695</v>
      </c>
      <c r="E654" s="4" t="s">
        <v>404</v>
      </c>
      <c r="F654" s="4" t="s">
        <v>697</v>
      </c>
    </row>
    <row r="655" spans="1:6" s="4" customFormat="1" ht="42.75" x14ac:dyDescent="0.45">
      <c r="A655" s="2">
        <v>43920</v>
      </c>
      <c r="B655" s="2">
        <v>43920</v>
      </c>
      <c r="C655" s="3" t="s">
        <v>112</v>
      </c>
      <c r="D655" s="6" t="s">
        <v>615</v>
      </c>
      <c r="E655" s="4" t="s">
        <v>166</v>
      </c>
      <c r="F655" s="4" t="s">
        <v>619</v>
      </c>
    </row>
    <row r="656" spans="1:6" s="4" customFormat="1" ht="28.5" x14ac:dyDescent="0.45">
      <c r="A656" s="2">
        <v>43920</v>
      </c>
      <c r="B656" s="2">
        <v>43920</v>
      </c>
      <c r="C656" s="3" t="s">
        <v>63</v>
      </c>
      <c r="D656" s="6" t="s">
        <v>646</v>
      </c>
      <c r="E656" s="4" t="s">
        <v>401</v>
      </c>
      <c r="F656" s="4" t="s">
        <v>647</v>
      </c>
    </row>
    <row r="657" spans="1:6" s="4" customFormat="1" ht="42.75" x14ac:dyDescent="0.45">
      <c r="A657" s="2">
        <v>43920</v>
      </c>
      <c r="B657" s="2">
        <v>43920</v>
      </c>
      <c r="C657" s="3" t="s">
        <v>66</v>
      </c>
      <c r="D657" s="6" t="s">
        <v>642</v>
      </c>
      <c r="E657" s="4" t="s">
        <v>643</v>
      </c>
      <c r="F657" s="33" t="s">
        <v>644</v>
      </c>
    </row>
    <row r="658" spans="1:6" s="4" customFormat="1" ht="71.25" x14ac:dyDescent="0.45">
      <c r="A658" s="2">
        <v>43920</v>
      </c>
      <c r="B658" s="2">
        <v>43920</v>
      </c>
      <c r="C658" s="3" t="s">
        <v>176</v>
      </c>
      <c r="D658" s="6" t="s">
        <v>634</v>
      </c>
      <c r="E658" s="4" t="s">
        <v>173</v>
      </c>
      <c r="F658" s="4" t="s">
        <v>635</v>
      </c>
    </row>
    <row r="659" spans="1:6" s="4" customFormat="1" ht="71.25" x14ac:dyDescent="0.45">
      <c r="A659" s="2">
        <v>43920</v>
      </c>
      <c r="B659" s="2">
        <v>43920</v>
      </c>
      <c r="C659" s="3" t="s">
        <v>176</v>
      </c>
      <c r="D659" s="6" t="s">
        <v>636</v>
      </c>
      <c r="E659" s="4" t="s">
        <v>173</v>
      </c>
      <c r="F659" s="4" t="s">
        <v>637</v>
      </c>
    </row>
    <row r="660" spans="1:6" s="4" customFormat="1" ht="57" x14ac:dyDescent="0.45">
      <c r="A660" s="2">
        <v>43920</v>
      </c>
      <c r="B660" s="2">
        <v>43920</v>
      </c>
      <c r="C660" s="3" t="s">
        <v>176</v>
      </c>
      <c r="D660" s="6" t="s">
        <v>638</v>
      </c>
      <c r="E660" s="4" t="s">
        <v>173</v>
      </c>
      <c r="F660" s="4" t="s">
        <v>639</v>
      </c>
    </row>
    <row r="661" spans="1:6" s="4" customFormat="1" ht="85.5" x14ac:dyDescent="0.45">
      <c r="A661" s="2">
        <v>43920</v>
      </c>
      <c r="B661" s="2">
        <v>43920</v>
      </c>
      <c r="C661" s="3" t="s">
        <v>176</v>
      </c>
      <c r="D661" s="6" t="s">
        <v>640</v>
      </c>
      <c r="E661" s="4" t="s">
        <v>173</v>
      </c>
      <c r="F661" s="4" t="s">
        <v>641</v>
      </c>
    </row>
    <row r="662" spans="1:6" s="4" customFormat="1" ht="57" x14ac:dyDescent="0.45">
      <c r="A662" s="2">
        <v>43920</v>
      </c>
      <c r="B662" s="2">
        <v>43920</v>
      </c>
      <c r="C662" s="3" t="s">
        <v>623</v>
      </c>
      <c r="D662" s="6" t="s">
        <v>628</v>
      </c>
      <c r="E662" s="4" t="s">
        <v>52</v>
      </c>
      <c r="F662" s="12" t="s">
        <v>629</v>
      </c>
    </row>
    <row r="663" spans="1:6" s="4" customFormat="1" ht="42.75" x14ac:dyDescent="0.45">
      <c r="A663" s="2">
        <v>43920</v>
      </c>
      <c r="B663" s="2">
        <v>43920</v>
      </c>
      <c r="C663" s="3" t="s">
        <v>623</v>
      </c>
      <c r="D663" s="6" t="s">
        <v>630</v>
      </c>
      <c r="E663" s="4" t="s">
        <v>52</v>
      </c>
      <c r="F663" s="12" t="s">
        <v>631</v>
      </c>
    </row>
    <row r="664" spans="1:6" s="4" customFormat="1" ht="57" x14ac:dyDescent="0.45">
      <c r="A664" s="2">
        <v>43920</v>
      </c>
      <c r="B664" s="2">
        <v>43920</v>
      </c>
      <c r="C664" s="3" t="s">
        <v>611</v>
      </c>
      <c r="D664" s="6" t="s">
        <v>612</v>
      </c>
      <c r="E664" s="4" t="s">
        <v>613</v>
      </c>
      <c r="F664" s="4" t="s">
        <v>620</v>
      </c>
    </row>
    <row r="665" spans="1:6" s="4" customFormat="1" ht="42.75" x14ac:dyDescent="0.45">
      <c r="A665" s="2">
        <v>43920</v>
      </c>
      <c r="B665" s="2">
        <v>43920</v>
      </c>
      <c r="C665" s="3" t="s">
        <v>63</v>
      </c>
      <c r="D665" s="6" t="s">
        <v>608</v>
      </c>
      <c r="E665" s="4" t="s">
        <v>609</v>
      </c>
      <c r="F665" s="4" t="s">
        <v>610</v>
      </c>
    </row>
    <row r="666" spans="1:6" s="4" customFormat="1" ht="28.5" x14ac:dyDescent="0.45">
      <c r="A666" s="2">
        <v>43920</v>
      </c>
      <c r="B666" s="2">
        <v>43920</v>
      </c>
      <c r="C666" s="3" t="s">
        <v>66</v>
      </c>
      <c r="D666" s="6" t="s">
        <v>587</v>
      </c>
      <c r="E666" s="4" t="s">
        <v>588</v>
      </c>
      <c r="F666" s="4" t="s">
        <v>589</v>
      </c>
    </row>
    <row r="667" spans="1:6" s="4" customFormat="1" ht="28.5" x14ac:dyDescent="0.45">
      <c r="A667" s="2">
        <v>43920</v>
      </c>
      <c r="B667" s="2">
        <v>43920</v>
      </c>
      <c r="C667" s="3" t="s">
        <v>90</v>
      </c>
      <c r="D667" s="6" t="s">
        <v>621</v>
      </c>
      <c r="E667" s="4" t="s">
        <v>404</v>
      </c>
      <c r="F667" s="4" t="s">
        <v>584</v>
      </c>
    </row>
    <row r="668" spans="1:6" s="4" customFormat="1" ht="28.5" x14ac:dyDescent="0.45">
      <c r="A668" s="2">
        <v>43920</v>
      </c>
      <c r="B668" s="2">
        <v>43920</v>
      </c>
      <c r="C668" s="3" t="s">
        <v>90</v>
      </c>
      <c r="D668" s="6" t="s">
        <v>582</v>
      </c>
      <c r="E668" s="4" t="s">
        <v>404</v>
      </c>
      <c r="F668" s="4" t="s">
        <v>583</v>
      </c>
    </row>
    <row r="669" spans="1:6" s="4" customFormat="1" ht="57" x14ac:dyDescent="0.45">
      <c r="A669" s="2">
        <v>43921</v>
      </c>
      <c r="B669" s="2">
        <v>43919</v>
      </c>
      <c r="C669" s="3" t="s">
        <v>66</v>
      </c>
      <c r="D669" s="6" t="s">
        <v>707</v>
      </c>
      <c r="E669" s="4" t="s">
        <v>401</v>
      </c>
      <c r="F669" s="4" t="s">
        <v>728</v>
      </c>
    </row>
    <row r="670" spans="1:6" s="4" customFormat="1" ht="28.5" x14ac:dyDescent="0.45">
      <c r="A670" s="2">
        <v>43921</v>
      </c>
      <c r="B670" s="2">
        <v>43919</v>
      </c>
      <c r="C670" s="3" t="s">
        <v>5</v>
      </c>
      <c r="D670" s="6" t="s">
        <v>658</v>
      </c>
      <c r="E670" s="4" t="s">
        <v>580</v>
      </c>
      <c r="F670" s="4" t="s">
        <v>659</v>
      </c>
    </row>
    <row r="671" spans="1:6" s="4" customFormat="1" ht="42.75" x14ac:dyDescent="0.45">
      <c r="A671" s="2">
        <v>43920</v>
      </c>
      <c r="B671" s="2">
        <v>43919</v>
      </c>
      <c r="C671" s="3" t="s">
        <v>63</v>
      </c>
      <c r="D671" s="6" t="s">
        <v>590</v>
      </c>
      <c r="E671" s="4" t="s">
        <v>591</v>
      </c>
      <c r="F671" s="4" t="s">
        <v>592</v>
      </c>
    </row>
    <row r="672" spans="1:6" s="4" customFormat="1" ht="28.5" x14ac:dyDescent="0.45">
      <c r="A672" s="2">
        <v>43920</v>
      </c>
      <c r="B672" s="2">
        <v>43919</v>
      </c>
      <c r="C672" s="3" t="s">
        <v>90</v>
      </c>
      <c r="D672" s="6" t="s">
        <v>622</v>
      </c>
      <c r="E672" s="4" t="s">
        <v>82</v>
      </c>
      <c r="F672" s="4" t="s">
        <v>581</v>
      </c>
    </row>
    <row r="673" spans="1:6" s="4" customFormat="1" x14ac:dyDescent="0.45">
      <c r="A673" s="2">
        <v>43920</v>
      </c>
      <c r="B673" s="2">
        <v>43919</v>
      </c>
      <c r="C673" s="3" t="s">
        <v>90</v>
      </c>
      <c r="D673" s="17" t="s">
        <v>579</v>
      </c>
      <c r="E673" s="4" t="s">
        <v>580</v>
      </c>
      <c r="F673" s="4" t="s">
        <v>659</v>
      </c>
    </row>
    <row r="674" spans="1:6" s="4" customFormat="1" ht="28.5" x14ac:dyDescent="0.45">
      <c r="A674" s="2">
        <v>43920</v>
      </c>
      <c r="B674" s="2">
        <v>43919</v>
      </c>
      <c r="C674" s="3" t="s">
        <v>66</v>
      </c>
      <c r="D674" s="10" t="s">
        <v>648</v>
      </c>
      <c r="E674" s="4" t="s">
        <v>171</v>
      </c>
      <c r="F674" s="12" t="s">
        <v>645</v>
      </c>
    </row>
    <row r="675" spans="1:6" s="4" customFormat="1" ht="28.5" x14ac:dyDescent="0.45">
      <c r="A675" s="2">
        <v>43920</v>
      </c>
      <c r="B675" s="2">
        <v>43919</v>
      </c>
      <c r="C675" s="3" t="s">
        <v>90</v>
      </c>
      <c r="D675" s="6" t="s">
        <v>577</v>
      </c>
      <c r="E675" s="4" t="s">
        <v>404</v>
      </c>
      <c r="F675" s="4" t="s">
        <v>578</v>
      </c>
    </row>
    <row r="676" spans="1:6" s="4" customFormat="1" ht="28.5" x14ac:dyDescent="0.45">
      <c r="A676" s="2">
        <v>43920</v>
      </c>
      <c r="B676" s="2">
        <v>43919</v>
      </c>
      <c r="C676" s="3" t="s">
        <v>90</v>
      </c>
      <c r="D676" s="6" t="s">
        <v>575</v>
      </c>
      <c r="E676" s="4" t="s">
        <v>404</v>
      </c>
      <c r="F676" s="4" t="s">
        <v>576</v>
      </c>
    </row>
    <row r="677" spans="1:6" s="4" customFormat="1" ht="28.5" x14ac:dyDescent="0.45">
      <c r="A677" s="2">
        <v>43920</v>
      </c>
      <c r="B677" s="2">
        <v>43919</v>
      </c>
      <c r="C677" s="3" t="s">
        <v>90</v>
      </c>
      <c r="D677" s="6" t="s">
        <v>574</v>
      </c>
      <c r="E677" s="4" t="s">
        <v>404</v>
      </c>
      <c r="F677" s="4" t="s">
        <v>573</v>
      </c>
    </row>
    <row r="678" spans="1:6" s="4" customFormat="1" ht="28.5" x14ac:dyDescent="0.45">
      <c r="A678" s="2">
        <v>43920</v>
      </c>
      <c r="B678" s="2">
        <v>43919</v>
      </c>
      <c r="C678" s="3" t="s">
        <v>90</v>
      </c>
      <c r="D678" s="6" t="s">
        <v>571</v>
      </c>
      <c r="E678" s="4" t="s">
        <v>404</v>
      </c>
      <c r="F678" s="4" t="s">
        <v>572</v>
      </c>
    </row>
    <row r="679" spans="1:6" s="4" customFormat="1" ht="57" x14ac:dyDescent="0.45">
      <c r="A679" s="2">
        <v>43920</v>
      </c>
      <c r="B679" s="2">
        <v>43918</v>
      </c>
      <c r="C679" s="3" t="s">
        <v>90</v>
      </c>
      <c r="D679" s="10" t="s">
        <v>569</v>
      </c>
      <c r="E679" s="4" t="s">
        <v>570</v>
      </c>
      <c r="F679" s="4" t="s">
        <v>1204</v>
      </c>
    </row>
    <row r="680" spans="1:6" s="4" customFormat="1" ht="28.5" x14ac:dyDescent="0.45">
      <c r="A680" s="2">
        <v>43920</v>
      </c>
      <c r="B680" s="2">
        <v>43918</v>
      </c>
      <c r="C680" s="3" t="s">
        <v>66</v>
      </c>
      <c r="D680" s="6" t="s">
        <v>585</v>
      </c>
      <c r="E680" s="4" t="s">
        <v>82</v>
      </c>
      <c r="F680" s="4" t="s">
        <v>586</v>
      </c>
    </row>
    <row r="681" spans="1:6" s="4" customFormat="1" ht="71.25" x14ac:dyDescent="0.45">
      <c r="A681" s="2">
        <v>43920</v>
      </c>
      <c r="B681" s="2">
        <v>43918</v>
      </c>
      <c r="C681" s="3" t="s">
        <v>90</v>
      </c>
      <c r="D681" s="6" t="s">
        <v>569</v>
      </c>
      <c r="E681" s="4" t="s">
        <v>570</v>
      </c>
      <c r="F681" s="4" t="s">
        <v>607</v>
      </c>
    </row>
    <row r="682" spans="1:6" s="4" customFormat="1" ht="57" x14ac:dyDescent="0.45">
      <c r="A682" s="2">
        <v>43920</v>
      </c>
      <c r="B682" s="2">
        <v>43918</v>
      </c>
      <c r="C682" s="3" t="s">
        <v>63</v>
      </c>
      <c r="D682" s="6" t="s">
        <v>632</v>
      </c>
      <c r="E682" s="4" t="s">
        <v>52</v>
      </c>
      <c r="F682" s="34" t="s">
        <v>633</v>
      </c>
    </row>
    <row r="683" spans="1:6" s="4" customFormat="1" ht="28.5" x14ac:dyDescent="0.45">
      <c r="A683" s="2">
        <v>43920</v>
      </c>
      <c r="B683" s="2">
        <v>43918</v>
      </c>
      <c r="C683" s="3" t="s">
        <v>90</v>
      </c>
      <c r="D683" s="6" t="s">
        <v>567</v>
      </c>
      <c r="E683" s="4" t="s">
        <v>404</v>
      </c>
      <c r="F683" s="4" t="s">
        <v>568</v>
      </c>
    </row>
    <row r="684" spans="1:6" s="4" customFormat="1" ht="42.75" x14ac:dyDescent="0.45">
      <c r="A684" s="2">
        <v>43918</v>
      </c>
      <c r="B684" s="2">
        <v>43918</v>
      </c>
      <c r="C684" s="3" t="s">
        <v>208</v>
      </c>
      <c r="D684" s="6" t="s">
        <v>559</v>
      </c>
      <c r="E684" s="4" t="s">
        <v>560</v>
      </c>
      <c r="F684" s="4" t="s">
        <v>561</v>
      </c>
    </row>
    <row r="685" spans="1:6" s="4" customFormat="1" ht="28.5" x14ac:dyDescent="0.45">
      <c r="A685" s="2">
        <v>43918</v>
      </c>
      <c r="B685" s="2">
        <v>43918</v>
      </c>
      <c r="C685" s="3" t="s">
        <v>115</v>
      </c>
      <c r="D685" s="6" t="s">
        <v>557</v>
      </c>
      <c r="E685" s="4" t="s">
        <v>394</v>
      </c>
      <c r="F685" s="4" t="s">
        <v>558</v>
      </c>
    </row>
    <row r="686" spans="1:6" s="4" customFormat="1" ht="42.75" x14ac:dyDescent="0.45">
      <c r="A686" s="2">
        <v>43918</v>
      </c>
      <c r="B686" s="2">
        <v>43918</v>
      </c>
      <c r="C686" s="3" t="s">
        <v>5</v>
      </c>
      <c r="D686" s="6" t="s">
        <v>553</v>
      </c>
      <c r="E686" s="4" t="s">
        <v>566</v>
      </c>
      <c r="F686" s="4" t="s">
        <v>562</v>
      </c>
    </row>
    <row r="687" spans="1:6" s="4" customFormat="1" ht="114" x14ac:dyDescent="0.45">
      <c r="A687" s="2">
        <v>43918</v>
      </c>
      <c r="B687" s="2">
        <v>43918</v>
      </c>
      <c r="C687" s="3" t="s">
        <v>5</v>
      </c>
      <c r="D687" s="6" t="s">
        <v>551</v>
      </c>
      <c r="E687" s="4" t="s">
        <v>566</v>
      </c>
      <c r="F687" s="13" t="s">
        <v>552</v>
      </c>
    </row>
    <row r="688" spans="1:6" s="4" customFormat="1" ht="28.5" x14ac:dyDescent="0.45">
      <c r="A688" s="2">
        <v>43918</v>
      </c>
      <c r="B688" s="2">
        <v>43918</v>
      </c>
      <c r="C688" s="3" t="s">
        <v>90</v>
      </c>
      <c r="D688" s="17" t="s">
        <v>549</v>
      </c>
      <c r="E688" s="4" t="s">
        <v>404</v>
      </c>
      <c r="F688" s="4" t="s">
        <v>550</v>
      </c>
    </row>
    <row r="689" spans="1:6" s="4" customFormat="1" ht="28.5" x14ac:dyDescent="0.45">
      <c r="A689" s="2">
        <v>43918</v>
      </c>
      <c r="B689" s="2">
        <v>43918</v>
      </c>
      <c r="C689" s="3" t="s">
        <v>90</v>
      </c>
      <c r="D689" s="17" t="s">
        <v>547</v>
      </c>
      <c r="E689" s="4" t="s">
        <v>404</v>
      </c>
      <c r="F689" s="4" t="s">
        <v>548</v>
      </c>
    </row>
    <row r="690" spans="1:6" s="4" customFormat="1" ht="28.5" x14ac:dyDescent="0.45">
      <c r="A690" s="2">
        <v>43918</v>
      </c>
      <c r="B690" s="2">
        <v>43918</v>
      </c>
      <c r="C690" s="3" t="s">
        <v>90</v>
      </c>
      <c r="D690" s="17" t="s">
        <v>545</v>
      </c>
      <c r="E690" s="4" t="s">
        <v>404</v>
      </c>
      <c r="F690" s="4" t="s">
        <v>546</v>
      </c>
    </row>
    <row r="691" spans="1:6" s="4" customFormat="1" ht="28.5" x14ac:dyDescent="0.45">
      <c r="A691" s="2">
        <v>43918</v>
      </c>
      <c r="B691" s="2">
        <v>43918</v>
      </c>
      <c r="C691" s="3" t="s">
        <v>90</v>
      </c>
      <c r="D691" s="6" t="s">
        <v>543</v>
      </c>
      <c r="E691" s="4" t="s">
        <v>404</v>
      </c>
      <c r="F691" s="4" t="s">
        <v>544</v>
      </c>
    </row>
    <row r="692" spans="1:6" s="4" customFormat="1" ht="28.5" x14ac:dyDescent="0.45">
      <c r="A692" s="2">
        <v>43920</v>
      </c>
      <c r="B692" s="2">
        <v>43917</v>
      </c>
      <c r="C692" s="3" t="s">
        <v>121</v>
      </c>
      <c r="D692" s="6" t="s">
        <v>616</v>
      </c>
      <c r="E692" s="4" t="s">
        <v>254</v>
      </c>
      <c r="F692" s="4" t="s">
        <v>617</v>
      </c>
    </row>
    <row r="693" spans="1:6" s="4" customFormat="1" ht="28.5" x14ac:dyDescent="0.45">
      <c r="A693" s="2">
        <v>43920</v>
      </c>
      <c r="B693" s="2">
        <v>43917</v>
      </c>
      <c r="C693" s="3" t="s">
        <v>176</v>
      </c>
      <c r="D693" s="6" t="s">
        <v>614</v>
      </c>
      <c r="E693" s="4" t="s">
        <v>490</v>
      </c>
      <c r="F693" s="4" t="s">
        <v>618</v>
      </c>
    </row>
    <row r="694" spans="1:6" s="4" customFormat="1" ht="28.5" x14ac:dyDescent="0.45">
      <c r="A694" s="2">
        <v>43920</v>
      </c>
      <c r="B694" s="2">
        <v>43917</v>
      </c>
      <c r="C694" s="3" t="s">
        <v>176</v>
      </c>
      <c r="D694" s="6" t="s">
        <v>597</v>
      </c>
      <c r="E694" s="4" t="s">
        <v>490</v>
      </c>
      <c r="F694" s="4" t="s">
        <v>598</v>
      </c>
    </row>
    <row r="695" spans="1:6" s="4" customFormat="1" ht="28.5" x14ac:dyDescent="0.45">
      <c r="A695" s="2">
        <v>43920</v>
      </c>
      <c r="B695" s="2">
        <v>43917</v>
      </c>
      <c r="C695" s="3" t="s">
        <v>176</v>
      </c>
      <c r="D695" s="6" t="s">
        <v>595</v>
      </c>
      <c r="E695" s="4" t="s">
        <v>490</v>
      </c>
      <c r="F695" s="4" t="s">
        <v>596</v>
      </c>
    </row>
    <row r="696" spans="1:6" s="4" customFormat="1" ht="28.5" x14ac:dyDescent="0.45">
      <c r="A696" s="2">
        <v>43920</v>
      </c>
      <c r="B696" s="2">
        <v>43917</v>
      </c>
      <c r="C696" s="3" t="s">
        <v>176</v>
      </c>
      <c r="D696" s="17" t="s">
        <v>593</v>
      </c>
      <c r="E696" s="4" t="s">
        <v>490</v>
      </c>
      <c r="F696" s="4" t="s">
        <v>594</v>
      </c>
    </row>
    <row r="697" spans="1:6" s="4" customFormat="1" ht="28.5" x14ac:dyDescent="0.45">
      <c r="A697" s="2">
        <v>43920</v>
      </c>
      <c r="B697" s="2">
        <v>43917</v>
      </c>
      <c r="C697" s="3" t="s">
        <v>66</v>
      </c>
      <c r="D697" s="10" t="s">
        <v>605</v>
      </c>
      <c r="E697" s="4" t="s">
        <v>68</v>
      </c>
      <c r="F697" s="4" t="s">
        <v>606</v>
      </c>
    </row>
    <row r="698" spans="1:6" s="4" customFormat="1" ht="28.5" x14ac:dyDescent="0.45">
      <c r="A698" s="2">
        <v>43920</v>
      </c>
      <c r="B698" s="2">
        <v>43917</v>
      </c>
      <c r="C698" s="3" t="s">
        <v>66</v>
      </c>
      <c r="D698" s="10" t="s">
        <v>603</v>
      </c>
      <c r="E698" s="4" t="s">
        <v>68</v>
      </c>
      <c r="F698" s="4" t="s">
        <v>604</v>
      </c>
    </row>
    <row r="699" spans="1:6" s="4" customFormat="1" ht="85.5" x14ac:dyDescent="0.45">
      <c r="A699" s="2">
        <v>43918</v>
      </c>
      <c r="B699" s="2">
        <v>43917</v>
      </c>
      <c r="C699" s="3" t="s">
        <v>66</v>
      </c>
      <c r="D699" s="6" t="s">
        <v>554</v>
      </c>
      <c r="E699" s="4" t="s">
        <v>555</v>
      </c>
      <c r="F699" s="12" t="s">
        <v>556</v>
      </c>
    </row>
    <row r="700" spans="1:6" s="4" customFormat="1" ht="28.5" x14ac:dyDescent="0.45">
      <c r="A700" s="2">
        <v>43918</v>
      </c>
      <c r="B700" s="2">
        <v>43917</v>
      </c>
      <c r="C700" s="3" t="s">
        <v>90</v>
      </c>
      <c r="D700" s="6" t="s">
        <v>541</v>
      </c>
      <c r="E700" s="4" t="s">
        <v>404</v>
      </c>
      <c r="F700" s="4" t="s">
        <v>542</v>
      </c>
    </row>
    <row r="701" spans="1:6" s="4" customFormat="1" ht="28.5" x14ac:dyDescent="0.45">
      <c r="A701" s="2">
        <v>43918</v>
      </c>
      <c r="B701" s="2">
        <v>43917</v>
      </c>
      <c r="C701" s="3" t="s">
        <v>90</v>
      </c>
      <c r="D701" s="6" t="s">
        <v>539</v>
      </c>
      <c r="E701" s="4" t="s">
        <v>404</v>
      </c>
      <c r="F701" s="4" t="s">
        <v>540</v>
      </c>
    </row>
    <row r="702" spans="1:6" s="4" customFormat="1" ht="28.5" x14ac:dyDescent="0.45">
      <c r="A702" s="2">
        <v>43918</v>
      </c>
      <c r="B702" s="2">
        <v>43917</v>
      </c>
      <c r="C702" s="3" t="s">
        <v>90</v>
      </c>
      <c r="D702" s="6" t="s">
        <v>537</v>
      </c>
      <c r="E702" s="4" t="s">
        <v>171</v>
      </c>
      <c r="F702" s="4" t="s">
        <v>538</v>
      </c>
    </row>
    <row r="703" spans="1:6" s="4" customFormat="1" ht="28.5" x14ac:dyDescent="0.45">
      <c r="A703" s="2">
        <v>43918</v>
      </c>
      <c r="B703" s="2">
        <v>43917</v>
      </c>
      <c r="C703" s="3" t="s">
        <v>90</v>
      </c>
      <c r="D703" s="6" t="s">
        <v>535</v>
      </c>
      <c r="E703" s="4" t="s">
        <v>536</v>
      </c>
      <c r="F703" s="4" t="s">
        <v>563</v>
      </c>
    </row>
    <row r="704" spans="1:6" s="4" customFormat="1" x14ac:dyDescent="0.45">
      <c r="A704" s="2">
        <v>43918</v>
      </c>
      <c r="B704" s="2">
        <v>43917</v>
      </c>
      <c r="C704" s="3" t="s">
        <v>5</v>
      </c>
      <c r="D704" s="17" t="s">
        <v>532</v>
      </c>
      <c r="E704" s="4" t="s">
        <v>266</v>
      </c>
      <c r="F704" s="4" t="s">
        <v>564</v>
      </c>
    </row>
    <row r="705" spans="1:6" s="4" customFormat="1" ht="28.5" x14ac:dyDescent="0.45">
      <c r="A705" s="2">
        <v>43918</v>
      </c>
      <c r="B705" s="2">
        <v>43917</v>
      </c>
      <c r="C705" s="3" t="s">
        <v>5</v>
      </c>
      <c r="D705" s="10" t="s">
        <v>565</v>
      </c>
      <c r="E705" s="4" t="s">
        <v>266</v>
      </c>
      <c r="F705" s="4" t="s">
        <v>531</v>
      </c>
    </row>
    <row r="706" spans="1:6" s="4" customFormat="1" ht="28.5" x14ac:dyDescent="0.45">
      <c r="A706" s="2">
        <v>43918</v>
      </c>
      <c r="B706" s="2">
        <v>43917</v>
      </c>
      <c r="C706" s="3" t="s">
        <v>5</v>
      </c>
      <c r="D706" s="6" t="s">
        <v>529</v>
      </c>
      <c r="E706" s="4" t="s">
        <v>52</v>
      </c>
      <c r="F706" s="4" t="s">
        <v>530</v>
      </c>
    </row>
    <row r="707" spans="1:6" s="4" customFormat="1" ht="28.5" x14ac:dyDescent="0.45">
      <c r="A707" s="2">
        <v>43917</v>
      </c>
      <c r="B707" s="2">
        <v>43917</v>
      </c>
      <c r="C707" s="3" t="s">
        <v>5</v>
      </c>
      <c r="D707" s="32" t="s">
        <v>524</v>
      </c>
      <c r="E707" s="4" t="s">
        <v>173</v>
      </c>
      <c r="F707" s="4" t="s">
        <v>525</v>
      </c>
    </row>
    <row r="708" spans="1:6" s="4" customFormat="1" ht="42.75" x14ac:dyDescent="0.45">
      <c r="A708" s="2">
        <v>43917</v>
      </c>
      <c r="B708" s="2">
        <v>43917</v>
      </c>
      <c r="C708" s="3" t="s">
        <v>66</v>
      </c>
      <c r="D708" s="6" t="s">
        <v>488</v>
      </c>
      <c r="E708" s="4" t="s">
        <v>82</v>
      </c>
      <c r="F708" s="4" t="s">
        <v>510</v>
      </c>
    </row>
    <row r="709" spans="1:6" s="4" customFormat="1" ht="57" x14ac:dyDescent="0.45">
      <c r="A709" s="2">
        <v>43917</v>
      </c>
      <c r="B709" s="2">
        <v>43917</v>
      </c>
      <c r="C709" s="3" t="s">
        <v>176</v>
      </c>
      <c r="D709" s="6" t="s">
        <v>478</v>
      </c>
      <c r="E709" s="4" t="s">
        <v>173</v>
      </c>
      <c r="F709" s="4" t="s">
        <v>483</v>
      </c>
    </row>
    <row r="710" spans="1:6" s="4" customFormat="1" ht="71.25" x14ac:dyDescent="0.45">
      <c r="A710" s="2">
        <v>43917</v>
      </c>
      <c r="B710" s="2">
        <v>43917</v>
      </c>
      <c r="C710" s="3" t="s">
        <v>176</v>
      </c>
      <c r="D710" s="6" t="s">
        <v>479</v>
      </c>
      <c r="E710" s="4" t="s">
        <v>173</v>
      </c>
      <c r="F710" s="4" t="s">
        <v>484</v>
      </c>
    </row>
    <row r="711" spans="1:6" s="4" customFormat="1" ht="71.25" x14ac:dyDescent="0.45">
      <c r="A711" s="2">
        <v>43917</v>
      </c>
      <c r="B711" s="2">
        <v>43917</v>
      </c>
      <c r="C711" s="3" t="s">
        <v>176</v>
      </c>
      <c r="D711" s="6" t="s">
        <v>480</v>
      </c>
      <c r="E711" s="4" t="s">
        <v>173</v>
      </c>
      <c r="F711" s="4" t="s">
        <v>485</v>
      </c>
    </row>
    <row r="712" spans="1:6" s="4" customFormat="1" ht="57" x14ac:dyDescent="0.45">
      <c r="A712" s="2">
        <v>43917</v>
      </c>
      <c r="B712" s="2">
        <v>43917</v>
      </c>
      <c r="C712" s="3" t="s">
        <v>176</v>
      </c>
      <c r="D712" s="6" t="s">
        <v>481</v>
      </c>
      <c r="E712" s="4" t="s">
        <v>173</v>
      </c>
      <c r="F712" s="4" t="s">
        <v>486</v>
      </c>
    </row>
    <row r="713" spans="1:6" s="4" customFormat="1" ht="57" x14ac:dyDescent="0.45">
      <c r="A713" s="2">
        <v>43917</v>
      </c>
      <c r="B713" s="2">
        <v>43917</v>
      </c>
      <c r="C713" s="3" t="s">
        <v>176</v>
      </c>
      <c r="D713" s="6" t="s">
        <v>482</v>
      </c>
      <c r="E713" s="4" t="s">
        <v>173</v>
      </c>
      <c r="F713" s="4" t="s">
        <v>487</v>
      </c>
    </row>
    <row r="714" spans="1:6" s="4" customFormat="1" ht="28.5" x14ac:dyDescent="0.45">
      <c r="A714" s="2">
        <v>43920</v>
      </c>
      <c r="B714" s="2">
        <v>43916</v>
      </c>
      <c r="C714" s="3" t="s">
        <v>66</v>
      </c>
      <c r="D714" s="10" t="s">
        <v>601</v>
      </c>
      <c r="E714" s="4" t="s">
        <v>68</v>
      </c>
      <c r="F714" s="4" t="s">
        <v>602</v>
      </c>
    </row>
    <row r="715" spans="1:6" s="4" customFormat="1" ht="71.25" x14ac:dyDescent="0.45">
      <c r="A715" s="2">
        <v>43920</v>
      </c>
      <c r="B715" s="2">
        <v>43916</v>
      </c>
      <c r="C715" s="3" t="s">
        <v>623</v>
      </c>
      <c r="D715" s="10" t="s">
        <v>626</v>
      </c>
      <c r="E715" s="4" t="s">
        <v>52</v>
      </c>
      <c r="F715" s="12" t="s">
        <v>627</v>
      </c>
    </row>
    <row r="716" spans="1:6" s="4" customFormat="1" ht="42.75" x14ac:dyDescent="0.45">
      <c r="A716" s="2">
        <v>43917</v>
      </c>
      <c r="B716" s="2">
        <v>43916</v>
      </c>
      <c r="C716" s="3" t="s">
        <v>517</v>
      </c>
      <c r="D716" s="6" t="s">
        <v>526</v>
      </c>
      <c r="E716" s="4" t="s">
        <v>324</v>
      </c>
      <c r="F716" s="4" t="s">
        <v>527</v>
      </c>
    </row>
    <row r="717" spans="1:6" s="4" customFormat="1" ht="42.75" x14ac:dyDescent="0.45">
      <c r="A717" s="2">
        <v>43917</v>
      </c>
      <c r="B717" s="2">
        <v>43916</v>
      </c>
      <c r="C717" s="3" t="s">
        <v>517</v>
      </c>
      <c r="D717" s="6" t="s">
        <v>518</v>
      </c>
      <c r="E717" s="4" t="s">
        <v>324</v>
      </c>
      <c r="F717" s="4" t="s">
        <v>528</v>
      </c>
    </row>
    <row r="718" spans="1:6" s="4" customFormat="1" ht="28.5" x14ac:dyDescent="0.45">
      <c r="A718" s="2">
        <v>43917</v>
      </c>
      <c r="B718" s="2">
        <v>43916</v>
      </c>
      <c r="C718" s="3" t="s">
        <v>66</v>
      </c>
      <c r="D718" s="6" t="s">
        <v>476</v>
      </c>
      <c r="E718" s="4" t="s">
        <v>68</v>
      </c>
      <c r="F718" s="4" t="s">
        <v>477</v>
      </c>
    </row>
    <row r="719" spans="1:6" s="4" customFormat="1" ht="28.5" x14ac:dyDescent="0.45">
      <c r="A719" s="2">
        <v>43917</v>
      </c>
      <c r="B719" s="2">
        <v>43916</v>
      </c>
      <c r="C719" s="3" t="s">
        <v>66</v>
      </c>
      <c r="D719" s="6" t="s">
        <v>511</v>
      </c>
      <c r="E719" s="4" t="s">
        <v>474</v>
      </c>
      <c r="F719" s="4" t="s">
        <v>475</v>
      </c>
    </row>
    <row r="720" spans="1:6" s="4" customFormat="1" ht="28.5" x14ac:dyDescent="0.45">
      <c r="A720" s="2">
        <v>43917</v>
      </c>
      <c r="B720" s="2">
        <v>43916</v>
      </c>
      <c r="C720" s="3" t="s">
        <v>66</v>
      </c>
      <c r="D720" s="6" t="s">
        <v>472</v>
      </c>
      <c r="E720" s="4" t="s">
        <v>171</v>
      </c>
      <c r="F720" s="4" t="s">
        <v>473</v>
      </c>
    </row>
    <row r="721" spans="1:6" s="4" customFormat="1" ht="28.5" x14ac:dyDescent="0.45">
      <c r="A721" s="2">
        <v>43917</v>
      </c>
      <c r="B721" s="2">
        <v>43916</v>
      </c>
      <c r="C721" s="3" t="s">
        <v>5</v>
      </c>
      <c r="D721" s="6" t="s">
        <v>519</v>
      </c>
      <c r="E721" s="4" t="s">
        <v>520</v>
      </c>
      <c r="F721" s="4" t="s">
        <v>521</v>
      </c>
    </row>
    <row r="722" spans="1:6" s="4" customFormat="1" ht="28.5" x14ac:dyDescent="0.45">
      <c r="A722" s="2">
        <v>43917</v>
      </c>
      <c r="B722" s="2">
        <v>43916</v>
      </c>
      <c r="C722" s="3" t="s">
        <v>5</v>
      </c>
      <c r="D722" s="6" t="s">
        <v>522</v>
      </c>
      <c r="E722" s="4" t="s">
        <v>520</v>
      </c>
      <c r="F722" s="4" t="s">
        <v>523</v>
      </c>
    </row>
    <row r="723" spans="1:6" s="4" customFormat="1" ht="42.75" x14ac:dyDescent="0.45">
      <c r="A723" s="2">
        <v>43917</v>
      </c>
      <c r="B723" s="2">
        <v>43916</v>
      </c>
      <c r="C723" s="3" t="s">
        <v>176</v>
      </c>
      <c r="D723" s="6" t="s">
        <v>491</v>
      </c>
      <c r="E723" s="4" t="s">
        <v>490</v>
      </c>
      <c r="F723" s="4" t="s">
        <v>512</v>
      </c>
    </row>
    <row r="724" spans="1:6" s="30" customFormat="1" ht="71.25" x14ac:dyDescent="0.45">
      <c r="A724" s="2">
        <v>43916</v>
      </c>
      <c r="B724" s="2">
        <v>43916</v>
      </c>
      <c r="C724" s="31" t="s">
        <v>176</v>
      </c>
      <c r="D724" s="6" t="s">
        <v>443</v>
      </c>
      <c r="E724" s="30" t="s">
        <v>173</v>
      </c>
      <c r="F724" s="4" t="s">
        <v>444</v>
      </c>
    </row>
    <row r="725" spans="1:6" s="30" customFormat="1" ht="85.5" x14ac:dyDescent="0.45">
      <c r="A725" s="2">
        <v>43916</v>
      </c>
      <c r="B725" s="2">
        <v>43916</v>
      </c>
      <c r="C725" s="31" t="s">
        <v>176</v>
      </c>
      <c r="D725" s="6" t="s">
        <v>445</v>
      </c>
      <c r="E725" s="30" t="s">
        <v>173</v>
      </c>
      <c r="F725" s="4" t="s">
        <v>451</v>
      </c>
    </row>
    <row r="726" spans="1:6" s="30" customFormat="1" ht="61.5" customHeight="1" x14ac:dyDescent="0.45">
      <c r="A726" s="2">
        <v>43916</v>
      </c>
      <c r="B726" s="2">
        <v>43916</v>
      </c>
      <c r="C726" s="31" t="s">
        <v>176</v>
      </c>
      <c r="D726" s="6" t="s">
        <v>446</v>
      </c>
      <c r="E726" s="30" t="s">
        <v>173</v>
      </c>
      <c r="F726" s="4" t="s">
        <v>447</v>
      </c>
    </row>
    <row r="727" spans="1:6" s="30" customFormat="1" ht="71.25" x14ac:dyDescent="0.45">
      <c r="A727" s="2">
        <v>43916</v>
      </c>
      <c r="B727" s="2">
        <v>43916</v>
      </c>
      <c r="C727" s="31" t="s">
        <v>176</v>
      </c>
      <c r="D727" s="6" t="s">
        <v>448</v>
      </c>
      <c r="E727" s="30" t="s">
        <v>173</v>
      </c>
      <c r="F727" s="4" t="s">
        <v>449</v>
      </c>
    </row>
    <row r="728" spans="1:6" s="30" customFormat="1" ht="85.5" x14ac:dyDescent="0.45">
      <c r="A728" s="2">
        <v>43916</v>
      </c>
      <c r="B728" s="2">
        <v>43916</v>
      </c>
      <c r="C728" s="31" t="s">
        <v>176</v>
      </c>
      <c r="D728" s="6" t="s">
        <v>450</v>
      </c>
      <c r="E728" s="30" t="s">
        <v>173</v>
      </c>
      <c r="F728" s="4" t="s">
        <v>455</v>
      </c>
    </row>
    <row r="729" spans="1:6" s="30" customFormat="1" ht="85.5" x14ac:dyDescent="0.45">
      <c r="A729" s="2">
        <v>43916</v>
      </c>
      <c r="B729" s="2">
        <v>43916</v>
      </c>
      <c r="C729" s="31" t="s">
        <v>176</v>
      </c>
      <c r="D729" s="6" t="s">
        <v>454</v>
      </c>
      <c r="E729" s="30" t="s">
        <v>173</v>
      </c>
      <c r="F729" s="4" t="s">
        <v>456</v>
      </c>
    </row>
    <row r="730" spans="1:6" s="4" customFormat="1" ht="28.5" x14ac:dyDescent="0.45">
      <c r="A730" s="2">
        <v>43916</v>
      </c>
      <c r="B730" s="2">
        <v>43916</v>
      </c>
      <c r="C730" s="3" t="s">
        <v>63</v>
      </c>
      <c r="D730" s="6" t="s">
        <v>416</v>
      </c>
      <c r="E730" s="4" t="s">
        <v>417</v>
      </c>
      <c r="F730" s="4" t="s">
        <v>418</v>
      </c>
    </row>
    <row r="731" spans="1:6" s="4" customFormat="1" ht="28.5" x14ac:dyDescent="0.45">
      <c r="A731" s="2">
        <v>43916</v>
      </c>
      <c r="B731" s="2">
        <v>43916</v>
      </c>
      <c r="C731" s="3" t="s">
        <v>90</v>
      </c>
      <c r="D731" s="10" t="s">
        <v>441</v>
      </c>
      <c r="E731" s="4" t="s">
        <v>404</v>
      </c>
      <c r="F731" s="4" t="s">
        <v>442</v>
      </c>
    </row>
    <row r="732" spans="1:6" s="4" customFormat="1" ht="28.5" x14ac:dyDescent="0.45">
      <c r="A732" s="2">
        <v>43916</v>
      </c>
      <c r="B732" s="2">
        <v>43916</v>
      </c>
      <c r="C732" s="3" t="s">
        <v>90</v>
      </c>
      <c r="D732" s="6" t="s">
        <v>431</v>
      </c>
      <c r="E732" s="4" t="s">
        <v>404</v>
      </c>
      <c r="F732" s="4" t="s">
        <v>432</v>
      </c>
    </row>
    <row r="733" spans="1:6" s="4" customFormat="1" ht="28.5" x14ac:dyDescent="0.45">
      <c r="A733" s="2">
        <v>43920</v>
      </c>
      <c r="B733" s="2">
        <v>43915</v>
      </c>
      <c r="C733" s="3" t="s">
        <v>66</v>
      </c>
      <c r="D733" s="10" t="s">
        <v>599</v>
      </c>
      <c r="E733" s="4" t="s">
        <v>68</v>
      </c>
      <c r="F733" s="4" t="s">
        <v>600</v>
      </c>
    </row>
    <row r="734" spans="1:6" s="4" customFormat="1" ht="42.75" x14ac:dyDescent="0.45">
      <c r="A734" s="2">
        <v>43918</v>
      </c>
      <c r="B734" s="2">
        <v>43915</v>
      </c>
      <c r="C734" s="3" t="s">
        <v>121</v>
      </c>
      <c r="D734" s="6" t="s">
        <v>533</v>
      </c>
      <c r="E734" s="4" t="s">
        <v>254</v>
      </c>
      <c r="F734" s="4" t="s">
        <v>534</v>
      </c>
    </row>
    <row r="735" spans="1:6" s="4" customFormat="1" ht="28.5" x14ac:dyDescent="0.45">
      <c r="A735" s="2">
        <v>43917</v>
      </c>
      <c r="B735" s="2">
        <v>43915</v>
      </c>
      <c r="C735" s="3" t="s">
        <v>176</v>
      </c>
      <c r="D735" s="6" t="s">
        <v>492</v>
      </c>
      <c r="E735" s="4" t="s">
        <v>490</v>
      </c>
      <c r="F735" s="4" t="s">
        <v>494</v>
      </c>
    </row>
    <row r="736" spans="1:6" s="4" customFormat="1" ht="42.75" x14ac:dyDescent="0.45">
      <c r="A736" s="2">
        <v>43917</v>
      </c>
      <c r="B736" s="2">
        <v>43915</v>
      </c>
      <c r="C736" s="3" t="s">
        <v>176</v>
      </c>
      <c r="D736" s="6" t="s">
        <v>489</v>
      </c>
      <c r="E736" s="4" t="s">
        <v>490</v>
      </c>
      <c r="F736" s="4" t="s">
        <v>493</v>
      </c>
    </row>
    <row r="737" spans="1:6" s="4" customFormat="1" ht="28.5" x14ac:dyDescent="0.45">
      <c r="A737" s="2">
        <v>43916</v>
      </c>
      <c r="B737" s="2">
        <v>43915</v>
      </c>
      <c r="C737" s="3" t="s">
        <v>66</v>
      </c>
      <c r="D737" s="6" t="s">
        <v>513</v>
      </c>
      <c r="E737" s="4" t="s">
        <v>329</v>
      </c>
      <c r="F737" s="4" t="s">
        <v>433</v>
      </c>
    </row>
    <row r="738" spans="1:6" s="4" customFormat="1" ht="28.5" x14ac:dyDescent="0.45">
      <c r="A738" s="2">
        <v>43915</v>
      </c>
      <c r="B738" s="2">
        <v>43915</v>
      </c>
      <c r="C738" s="3" t="s">
        <v>176</v>
      </c>
      <c r="D738" s="6" t="s">
        <v>430</v>
      </c>
      <c r="E738" s="4" t="s">
        <v>173</v>
      </c>
      <c r="F738" s="4" t="s">
        <v>514</v>
      </c>
    </row>
    <row r="739" spans="1:6" s="4" customFormat="1" ht="71.25" x14ac:dyDescent="0.45">
      <c r="A739" s="2">
        <v>43915</v>
      </c>
      <c r="B739" s="2">
        <v>43915</v>
      </c>
      <c r="C739" s="3" t="s">
        <v>176</v>
      </c>
      <c r="D739" s="6" t="s">
        <v>428</v>
      </c>
      <c r="E739" s="4" t="s">
        <v>173</v>
      </c>
      <c r="F739" s="4" t="s">
        <v>429</v>
      </c>
    </row>
    <row r="740" spans="1:6" s="4" customFormat="1" ht="42.75" x14ac:dyDescent="0.45">
      <c r="A740" s="2">
        <v>43915</v>
      </c>
      <c r="B740" s="2">
        <v>43915</v>
      </c>
      <c r="C740" s="3" t="s">
        <v>176</v>
      </c>
      <c r="D740" s="6" t="s">
        <v>426</v>
      </c>
      <c r="E740" s="4" t="s">
        <v>173</v>
      </c>
      <c r="F740" s="4" t="s">
        <v>427</v>
      </c>
    </row>
    <row r="741" spans="1:6" s="4" customFormat="1" ht="57" x14ac:dyDescent="0.45">
      <c r="A741" s="2">
        <v>43915</v>
      </c>
      <c r="B741" s="2">
        <v>43915</v>
      </c>
      <c r="C741" s="3" t="s">
        <v>176</v>
      </c>
      <c r="D741" s="6" t="s">
        <v>424</v>
      </c>
      <c r="E741" s="4" t="s">
        <v>173</v>
      </c>
      <c r="F741" s="4" t="s">
        <v>425</v>
      </c>
    </row>
    <row r="742" spans="1:6" s="4" customFormat="1" ht="57" x14ac:dyDescent="0.45">
      <c r="A742" s="2">
        <v>43915</v>
      </c>
      <c r="B742" s="2">
        <v>43915</v>
      </c>
      <c r="C742" s="3" t="s">
        <v>176</v>
      </c>
      <c r="D742" s="6" t="s">
        <v>422</v>
      </c>
      <c r="E742" s="4" t="s">
        <v>173</v>
      </c>
      <c r="F742" s="4" t="s">
        <v>423</v>
      </c>
    </row>
    <row r="743" spans="1:6" s="4" customFormat="1" ht="71.25" x14ac:dyDescent="0.45">
      <c r="A743" s="2">
        <v>43915</v>
      </c>
      <c r="B743" s="2">
        <v>43915</v>
      </c>
      <c r="C743" s="3" t="s">
        <v>176</v>
      </c>
      <c r="D743" s="6" t="s">
        <v>420</v>
      </c>
      <c r="E743" s="4" t="s">
        <v>173</v>
      </c>
      <c r="F743" s="4" t="s">
        <v>421</v>
      </c>
    </row>
    <row r="744" spans="1:6" s="4" customFormat="1" ht="85.5" x14ac:dyDescent="0.45">
      <c r="A744" s="2">
        <v>43915</v>
      </c>
      <c r="B744" s="2">
        <v>43915</v>
      </c>
      <c r="C744" s="3" t="s">
        <v>176</v>
      </c>
      <c r="D744" s="6" t="s">
        <v>419</v>
      </c>
      <c r="E744" s="4" t="s">
        <v>173</v>
      </c>
      <c r="F744" s="4" t="s">
        <v>452</v>
      </c>
    </row>
    <row r="745" spans="1:6" s="4" customFormat="1" ht="28.5" x14ac:dyDescent="0.45">
      <c r="A745" s="2">
        <v>43915</v>
      </c>
      <c r="B745" s="2">
        <v>43915</v>
      </c>
      <c r="C745" s="3" t="s">
        <v>90</v>
      </c>
      <c r="D745" s="6" t="s">
        <v>410</v>
      </c>
      <c r="E745" s="4" t="s">
        <v>404</v>
      </c>
      <c r="F745" s="4" t="s">
        <v>411</v>
      </c>
    </row>
    <row r="746" spans="1:6" s="4" customFormat="1" ht="28.5" x14ac:dyDescent="0.45">
      <c r="A746" s="2">
        <v>43915</v>
      </c>
      <c r="B746" s="2">
        <v>43915</v>
      </c>
      <c r="C746" s="3" t="s">
        <v>90</v>
      </c>
      <c r="D746" s="6" t="s">
        <v>406</v>
      </c>
      <c r="E746" s="4" t="s">
        <v>404</v>
      </c>
      <c r="F746" s="4" t="s">
        <v>407</v>
      </c>
    </row>
    <row r="747" spans="1:6" s="4" customFormat="1" ht="42.75" x14ac:dyDescent="0.45">
      <c r="A747" s="2">
        <v>43915</v>
      </c>
      <c r="B747" s="2">
        <v>43915</v>
      </c>
      <c r="C747" s="3" t="s">
        <v>5</v>
      </c>
      <c r="D747" s="6" t="s">
        <v>390</v>
      </c>
      <c r="E747" s="4" t="s">
        <v>391</v>
      </c>
      <c r="F747" s="4" t="s">
        <v>392</v>
      </c>
    </row>
    <row r="748" spans="1:6" s="4" customFormat="1" ht="28.5" x14ac:dyDescent="0.45">
      <c r="A748" s="2">
        <v>43917</v>
      </c>
      <c r="B748" s="2">
        <v>43914</v>
      </c>
      <c r="C748" s="3" t="s">
        <v>176</v>
      </c>
      <c r="D748" s="6" t="s">
        <v>497</v>
      </c>
      <c r="E748" s="4" t="s">
        <v>490</v>
      </c>
      <c r="F748" s="4" t="s">
        <v>515</v>
      </c>
    </row>
    <row r="749" spans="1:6" s="4" customFormat="1" ht="42.75" x14ac:dyDescent="0.45">
      <c r="A749" s="2">
        <v>43916</v>
      </c>
      <c r="B749" s="2">
        <v>43914</v>
      </c>
      <c r="C749" s="3" t="s">
        <v>5</v>
      </c>
      <c r="D749" s="6" t="s">
        <v>439</v>
      </c>
      <c r="E749" s="4" t="s">
        <v>254</v>
      </c>
      <c r="F749" s="4" t="s">
        <v>440</v>
      </c>
    </row>
    <row r="750" spans="1:6" s="4" customFormat="1" ht="28.5" x14ac:dyDescent="0.45">
      <c r="A750" s="2">
        <v>43916</v>
      </c>
      <c r="B750" s="2">
        <v>43914</v>
      </c>
      <c r="C750" s="3" t="s">
        <v>5</v>
      </c>
      <c r="D750" s="6" t="s">
        <v>437</v>
      </c>
      <c r="E750" s="4" t="s">
        <v>52</v>
      </c>
      <c r="F750" s="4" t="s">
        <v>438</v>
      </c>
    </row>
    <row r="751" spans="1:6" s="4" customFormat="1" ht="42.75" x14ac:dyDescent="0.45">
      <c r="A751" s="2">
        <v>43916</v>
      </c>
      <c r="B751" s="2">
        <v>43914</v>
      </c>
      <c r="C751" s="3" t="s">
        <v>5</v>
      </c>
      <c r="D751" s="6" t="s">
        <v>434</v>
      </c>
      <c r="E751" s="4" t="s">
        <v>435</v>
      </c>
      <c r="F751" s="4" t="s">
        <v>436</v>
      </c>
    </row>
    <row r="752" spans="1:6" s="4" customFormat="1" ht="28.5" x14ac:dyDescent="0.45">
      <c r="A752" s="2">
        <v>43915</v>
      </c>
      <c r="B752" s="2">
        <v>43914</v>
      </c>
      <c r="C752" s="3" t="s">
        <v>90</v>
      </c>
      <c r="D752" s="6" t="s">
        <v>403</v>
      </c>
      <c r="E752" s="4" t="s">
        <v>404</v>
      </c>
      <c r="F752" s="4" t="s">
        <v>405</v>
      </c>
    </row>
    <row r="753" spans="1:6" s="4" customFormat="1" ht="28.5" x14ac:dyDescent="0.45">
      <c r="A753" s="2">
        <v>43915</v>
      </c>
      <c r="B753" s="2">
        <v>43914</v>
      </c>
      <c r="C753" s="3" t="s">
        <v>90</v>
      </c>
      <c r="D753" s="6" t="s">
        <v>408</v>
      </c>
      <c r="E753" s="4" t="s">
        <v>404</v>
      </c>
      <c r="F753" s="4" t="s">
        <v>409</v>
      </c>
    </row>
    <row r="754" spans="1:6" s="4" customFormat="1" ht="28.5" x14ac:dyDescent="0.45">
      <c r="A754" s="2">
        <v>43915</v>
      </c>
      <c r="B754" s="2">
        <v>43914</v>
      </c>
      <c r="C754" s="3" t="s">
        <v>63</v>
      </c>
      <c r="D754" s="6" t="s">
        <v>400</v>
      </c>
      <c r="E754" s="4" t="s">
        <v>401</v>
      </c>
      <c r="F754" s="4" t="s">
        <v>402</v>
      </c>
    </row>
    <row r="755" spans="1:6" s="4" customFormat="1" ht="42.75" x14ac:dyDescent="0.45">
      <c r="A755" s="2">
        <v>43915</v>
      </c>
      <c r="B755" s="2">
        <v>43914</v>
      </c>
      <c r="C755" s="3" t="s">
        <v>66</v>
      </c>
      <c r="D755" s="10" t="s">
        <v>398</v>
      </c>
      <c r="E755" s="4" t="s">
        <v>68</v>
      </c>
      <c r="F755" s="4" t="s">
        <v>399</v>
      </c>
    </row>
    <row r="756" spans="1:6" s="4" customFormat="1" ht="42.75" x14ac:dyDescent="0.45">
      <c r="A756" s="2">
        <v>43915</v>
      </c>
      <c r="B756" s="2">
        <v>43914</v>
      </c>
      <c r="C756" s="3" t="s">
        <v>63</v>
      </c>
      <c r="D756" s="4" t="s">
        <v>412</v>
      </c>
      <c r="E756" s="4" t="s">
        <v>396</v>
      </c>
      <c r="F756" s="4" t="s">
        <v>397</v>
      </c>
    </row>
    <row r="757" spans="1:6" s="4" customFormat="1" ht="28.5" x14ac:dyDescent="0.45">
      <c r="A757" s="2">
        <v>43915</v>
      </c>
      <c r="B757" s="2">
        <v>43914</v>
      </c>
      <c r="C757" s="3" t="s">
        <v>115</v>
      </c>
      <c r="D757" s="6" t="s">
        <v>393</v>
      </c>
      <c r="E757" s="4" t="s">
        <v>394</v>
      </c>
      <c r="F757" s="4" t="s">
        <v>395</v>
      </c>
    </row>
    <row r="758" spans="1:6" s="4" customFormat="1" ht="28.5" x14ac:dyDescent="0.45">
      <c r="A758" s="2">
        <v>43915</v>
      </c>
      <c r="B758" s="2">
        <v>43914</v>
      </c>
      <c r="C758" s="3" t="s">
        <v>66</v>
      </c>
      <c r="D758" s="6" t="s">
        <v>387</v>
      </c>
      <c r="E758" s="4" t="s">
        <v>388</v>
      </c>
      <c r="F758" s="4" t="s">
        <v>389</v>
      </c>
    </row>
    <row r="759" spans="1:6" s="4" customFormat="1" ht="28.5" x14ac:dyDescent="0.45">
      <c r="A759" s="2">
        <v>43915</v>
      </c>
      <c r="B759" s="2">
        <v>43914</v>
      </c>
      <c r="C759" s="3" t="s">
        <v>66</v>
      </c>
      <c r="D759" s="6" t="s">
        <v>385</v>
      </c>
      <c r="E759" s="4" t="s">
        <v>171</v>
      </c>
      <c r="F759" s="4" t="s">
        <v>386</v>
      </c>
    </row>
    <row r="760" spans="1:6" s="4" customFormat="1" ht="71.25" x14ac:dyDescent="0.45">
      <c r="A760" s="2">
        <v>43915</v>
      </c>
      <c r="B760" s="2">
        <v>43914</v>
      </c>
      <c r="C760" s="3" t="s">
        <v>176</v>
      </c>
      <c r="D760" s="6" t="s">
        <v>384</v>
      </c>
      <c r="E760" s="4" t="s">
        <v>173</v>
      </c>
      <c r="F760" s="4" t="s">
        <v>453</v>
      </c>
    </row>
    <row r="761" spans="1:6" s="4" customFormat="1" ht="42.75" x14ac:dyDescent="0.45">
      <c r="A761" s="2">
        <v>43915</v>
      </c>
      <c r="B761" s="2">
        <v>43914</v>
      </c>
      <c r="C761" s="3" t="s">
        <v>176</v>
      </c>
      <c r="D761" s="6" t="s">
        <v>382</v>
      </c>
      <c r="E761" s="4" t="s">
        <v>173</v>
      </c>
      <c r="F761" s="4" t="s">
        <v>383</v>
      </c>
    </row>
    <row r="762" spans="1:6" s="4" customFormat="1" ht="57" x14ac:dyDescent="0.45">
      <c r="A762" s="2">
        <v>43915</v>
      </c>
      <c r="B762" s="2">
        <v>43914</v>
      </c>
      <c r="C762" s="3" t="s">
        <v>176</v>
      </c>
      <c r="D762" s="6" t="s">
        <v>380</v>
      </c>
      <c r="E762" s="4" t="s">
        <v>173</v>
      </c>
      <c r="F762" s="4" t="s">
        <v>381</v>
      </c>
    </row>
    <row r="763" spans="1:6" s="4" customFormat="1" ht="57" x14ac:dyDescent="0.45">
      <c r="A763" s="2">
        <v>43914</v>
      </c>
      <c r="B763" s="2">
        <v>43914</v>
      </c>
      <c r="C763" s="3" t="s">
        <v>5</v>
      </c>
      <c r="D763" s="6" t="s">
        <v>377</v>
      </c>
      <c r="E763" s="4" t="s">
        <v>378</v>
      </c>
      <c r="F763" s="4" t="s">
        <v>379</v>
      </c>
    </row>
    <row r="764" spans="1:6" s="4" customFormat="1" ht="28.5" x14ac:dyDescent="0.45">
      <c r="A764" s="2">
        <v>43914</v>
      </c>
      <c r="B764" s="2">
        <v>43914</v>
      </c>
      <c r="C764" s="3" t="s">
        <v>66</v>
      </c>
      <c r="D764" s="6" t="s">
        <v>328</v>
      </c>
      <c r="E764" s="4" t="s">
        <v>329</v>
      </c>
      <c r="F764" s="4" t="s">
        <v>330</v>
      </c>
    </row>
    <row r="765" spans="1:6" s="4" customFormat="1" ht="42.75" x14ac:dyDescent="0.45">
      <c r="A765" s="2">
        <v>43914</v>
      </c>
      <c r="B765" s="2">
        <v>43914</v>
      </c>
      <c r="C765" s="3" t="s">
        <v>368</v>
      </c>
      <c r="D765" s="6" t="s">
        <v>367</v>
      </c>
      <c r="E765" s="4" t="s">
        <v>92</v>
      </c>
      <c r="F765" s="4" t="s">
        <v>374</v>
      </c>
    </row>
    <row r="766" spans="1:6" s="4" customFormat="1" ht="28.5" x14ac:dyDescent="0.45">
      <c r="A766" s="2">
        <v>43914</v>
      </c>
      <c r="B766" s="2">
        <v>43914</v>
      </c>
      <c r="C766" s="3" t="s">
        <v>63</v>
      </c>
      <c r="D766" s="6" t="s">
        <v>326</v>
      </c>
      <c r="E766" s="4" t="s">
        <v>195</v>
      </c>
      <c r="F766" s="4" t="s">
        <v>327</v>
      </c>
    </row>
    <row r="767" spans="1:6" s="4" customFormat="1" ht="28.5" x14ac:dyDescent="0.45">
      <c r="A767" s="2">
        <v>43914</v>
      </c>
      <c r="B767" s="2">
        <v>43914</v>
      </c>
      <c r="C767" s="3" t="s">
        <v>193</v>
      </c>
      <c r="D767" s="6" t="s">
        <v>323</v>
      </c>
      <c r="E767" s="4" t="s">
        <v>324</v>
      </c>
      <c r="F767" s="4" t="s">
        <v>325</v>
      </c>
    </row>
    <row r="768" spans="1:6" s="4" customFormat="1" ht="42.75" x14ac:dyDescent="0.45">
      <c r="A768" s="2">
        <v>43914</v>
      </c>
      <c r="B768" s="2">
        <v>43914</v>
      </c>
      <c r="C768" s="3" t="s">
        <v>66</v>
      </c>
      <c r="D768" s="6" t="s">
        <v>364</v>
      </c>
      <c r="E768" s="4" t="s">
        <v>171</v>
      </c>
      <c r="F768" s="4" t="s">
        <v>370</v>
      </c>
    </row>
    <row r="769" spans="1:6" s="4" customFormat="1" ht="57" x14ac:dyDescent="0.45">
      <c r="A769" s="2">
        <v>43914</v>
      </c>
      <c r="B769" s="2">
        <v>43914</v>
      </c>
      <c r="C769" s="3" t="s">
        <v>112</v>
      </c>
      <c r="D769" s="6" t="s">
        <v>331</v>
      </c>
      <c r="E769" s="4" t="s">
        <v>52</v>
      </c>
      <c r="F769" s="4" t="s">
        <v>311</v>
      </c>
    </row>
    <row r="770" spans="1:6" s="4" customFormat="1" ht="28.5" x14ac:dyDescent="0.45">
      <c r="A770" s="2">
        <v>43917</v>
      </c>
      <c r="B770" s="2">
        <v>43913</v>
      </c>
      <c r="C770" s="3" t="s">
        <v>176</v>
      </c>
      <c r="D770" s="6" t="s">
        <v>498</v>
      </c>
      <c r="E770" s="4" t="s">
        <v>490</v>
      </c>
      <c r="F770" s="4" t="s">
        <v>499</v>
      </c>
    </row>
    <row r="771" spans="1:6" s="4" customFormat="1" ht="42.75" x14ac:dyDescent="0.45">
      <c r="A771" s="2">
        <v>43914</v>
      </c>
      <c r="B771" s="2">
        <v>43913</v>
      </c>
      <c r="C771" s="3" t="s">
        <v>90</v>
      </c>
      <c r="D771" s="6" t="s">
        <v>363</v>
      </c>
      <c r="E771" s="4" t="s">
        <v>329</v>
      </c>
      <c r="F771" s="4" t="s">
        <v>369</v>
      </c>
    </row>
    <row r="772" spans="1:6" s="4" customFormat="1" ht="28.5" x14ac:dyDescent="0.45">
      <c r="A772" s="2">
        <v>43914</v>
      </c>
      <c r="B772" s="2">
        <v>43913</v>
      </c>
      <c r="C772" s="3" t="s">
        <v>66</v>
      </c>
      <c r="D772" s="6" t="s">
        <v>319</v>
      </c>
      <c r="E772" s="4" t="s">
        <v>320</v>
      </c>
      <c r="F772" s="4" t="s">
        <v>365</v>
      </c>
    </row>
    <row r="773" spans="1:6" s="4" customFormat="1" ht="28.5" x14ac:dyDescent="0.45">
      <c r="A773" s="2">
        <v>43914</v>
      </c>
      <c r="B773" s="2">
        <v>43913</v>
      </c>
      <c r="C773" s="3" t="s">
        <v>66</v>
      </c>
      <c r="D773" s="6" t="s">
        <v>372</v>
      </c>
      <c r="E773" s="4" t="s">
        <v>68</v>
      </c>
      <c r="F773" s="4" t="s">
        <v>375</v>
      </c>
    </row>
    <row r="774" spans="1:6" s="4" customFormat="1" ht="42.75" x14ac:dyDescent="0.45">
      <c r="A774" s="2">
        <v>43914</v>
      </c>
      <c r="B774" s="2">
        <v>43913</v>
      </c>
      <c r="C774" s="3" t="s">
        <v>66</v>
      </c>
      <c r="D774" s="6" t="s">
        <v>371</v>
      </c>
      <c r="E774" s="4" t="s">
        <v>68</v>
      </c>
      <c r="F774" s="4" t="s">
        <v>376</v>
      </c>
    </row>
    <row r="775" spans="1:6" s="4" customFormat="1" ht="57" x14ac:dyDescent="0.45">
      <c r="A775" s="2">
        <v>43914</v>
      </c>
      <c r="B775" s="2">
        <v>43913</v>
      </c>
      <c r="C775" s="3" t="s">
        <v>66</v>
      </c>
      <c r="D775" s="6" t="s">
        <v>318</v>
      </c>
      <c r="E775" s="4" t="s">
        <v>68</v>
      </c>
      <c r="F775" s="4" t="s">
        <v>373</v>
      </c>
    </row>
    <row r="776" spans="1:6" s="4" customFormat="1" ht="28.5" x14ac:dyDescent="0.45">
      <c r="A776" s="2">
        <v>43914</v>
      </c>
      <c r="B776" s="2">
        <v>43913</v>
      </c>
      <c r="C776" s="3" t="s">
        <v>176</v>
      </c>
      <c r="D776" s="6" t="s">
        <v>310</v>
      </c>
      <c r="E776" s="4" t="s">
        <v>173</v>
      </c>
      <c r="F776" s="4" t="s">
        <v>332</v>
      </c>
    </row>
    <row r="777" spans="1:6" s="4" customFormat="1" ht="57" x14ac:dyDescent="0.45">
      <c r="A777" s="2">
        <v>43914</v>
      </c>
      <c r="B777" s="2">
        <v>43913</v>
      </c>
      <c r="C777" s="3" t="s">
        <v>176</v>
      </c>
      <c r="D777" s="6" t="s">
        <v>309</v>
      </c>
      <c r="E777" s="4" t="s">
        <v>173</v>
      </c>
      <c r="F777" s="4" t="s">
        <v>333</v>
      </c>
    </row>
    <row r="778" spans="1:6" s="4" customFormat="1" ht="57" x14ac:dyDescent="0.45">
      <c r="A778" s="2">
        <v>43914</v>
      </c>
      <c r="B778" s="2">
        <v>43913</v>
      </c>
      <c r="C778" s="3" t="s">
        <v>176</v>
      </c>
      <c r="D778" s="6" t="s">
        <v>308</v>
      </c>
      <c r="E778" s="4" t="s">
        <v>173</v>
      </c>
      <c r="F778" s="4" t="s">
        <v>334</v>
      </c>
    </row>
    <row r="779" spans="1:6" s="4" customFormat="1" ht="71.25" x14ac:dyDescent="0.45">
      <c r="A779" s="2">
        <v>43914</v>
      </c>
      <c r="B779" s="2">
        <v>43913</v>
      </c>
      <c r="C779" s="3" t="s">
        <v>176</v>
      </c>
      <c r="D779" s="6" t="s">
        <v>307</v>
      </c>
      <c r="E779" s="4" t="s">
        <v>173</v>
      </c>
      <c r="F779" s="4" t="s">
        <v>335</v>
      </c>
    </row>
    <row r="780" spans="1:6" s="4" customFormat="1" ht="71.25" x14ac:dyDescent="0.45">
      <c r="A780" s="2">
        <v>43914</v>
      </c>
      <c r="B780" s="2">
        <v>43913</v>
      </c>
      <c r="C780" s="3" t="s">
        <v>176</v>
      </c>
      <c r="D780" s="6" t="s">
        <v>306</v>
      </c>
      <c r="E780" s="4" t="s">
        <v>173</v>
      </c>
      <c r="F780" s="4" t="s">
        <v>336</v>
      </c>
    </row>
    <row r="781" spans="1:6" s="4" customFormat="1" ht="71.25" x14ac:dyDescent="0.45">
      <c r="A781" s="2">
        <v>43914</v>
      </c>
      <c r="B781" s="2">
        <v>43913</v>
      </c>
      <c r="C781" s="3" t="s">
        <v>176</v>
      </c>
      <c r="D781" s="6" t="s">
        <v>305</v>
      </c>
      <c r="E781" s="4" t="s">
        <v>173</v>
      </c>
      <c r="F781" s="4" t="s">
        <v>337</v>
      </c>
    </row>
    <row r="782" spans="1:6" s="4" customFormat="1" ht="42.75" x14ac:dyDescent="0.45">
      <c r="A782" s="2">
        <v>43914</v>
      </c>
      <c r="B782" s="2">
        <v>43913</v>
      </c>
      <c r="C782" s="3" t="s">
        <v>176</v>
      </c>
      <c r="D782" s="6" t="s">
        <v>338</v>
      </c>
      <c r="E782" s="4" t="s">
        <v>173</v>
      </c>
      <c r="F782" s="4" t="s">
        <v>339</v>
      </c>
    </row>
    <row r="783" spans="1:6" s="4" customFormat="1" ht="71.25" x14ac:dyDescent="0.45">
      <c r="A783" s="2">
        <v>43914</v>
      </c>
      <c r="B783" s="2">
        <v>43913</v>
      </c>
      <c r="C783" s="3" t="s">
        <v>176</v>
      </c>
      <c r="D783" s="6" t="s">
        <v>303</v>
      </c>
      <c r="E783" s="4" t="s">
        <v>173</v>
      </c>
      <c r="F783" s="4" t="s">
        <v>340</v>
      </c>
    </row>
    <row r="784" spans="1:6" s="4" customFormat="1" ht="57" x14ac:dyDescent="0.45">
      <c r="A784" s="2">
        <v>43914</v>
      </c>
      <c r="B784" s="2">
        <v>43913</v>
      </c>
      <c r="C784" s="3" t="s">
        <v>176</v>
      </c>
      <c r="D784" s="6" t="s">
        <v>302</v>
      </c>
      <c r="E784" s="4" t="s">
        <v>173</v>
      </c>
      <c r="F784" s="4" t="s">
        <v>341</v>
      </c>
    </row>
    <row r="785" spans="1:6" s="4" customFormat="1" ht="42.75" x14ac:dyDescent="0.45">
      <c r="A785" s="2">
        <v>43914</v>
      </c>
      <c r="B785" s="2">
        <v>43913</v>
      </c>
      <c r="C785" s="3" t="s">
        <v>176</v>
      </c>
      <c r="D785" s="6" t="s">
        <v>301</v>
      </c>
      <c r="E785" s="4" t="s">
        <v>173</v>
      </c>
      <c r="F785" s="4" t="s">
        <v>304</v>
      </c>
    </row>
    <row r="786" spans="1:6" s="4" customFormat="1" ht="28.5" x14ac:dyDescent="0.45">
      <c r="A786" s="2">
        <v>43914</v>
      </c>
      <c r="B786" s="2">
        <v>43913</v>
      </c>
      <c r="C786" s="3" t="s">
        <v>176</v>
      </c>
      <c r="D786" s="6" t="s">
        <v>299</v>
      </c>
      <c r="E786" s="4" t="s">
        <v>173</v>
      </c>
      <c r="F786" s="4" t="s">
        <v>300</v>
      </c>
    </row>
    <row r="787" spans="1:6" s="4" customFormat="1" ht="42.75" x14ac:dyDescent="0.45">
      <c r="A787" s="2">
        <v>43914</v>
      </c>
      <c r="B787" s="2">
        <v>43913</v>
      </c>
      <c r="C787" s="3" t="s">
        <v>5</v>
      </c>
      <c r="D787" s="6" t="s">
        <v>298</v>
      </c>
      <c r="E787" s="4" t="s">
        <v>173</v>
      </c>
      <c r="F787" s="4" t="s">
        <v>342</v>
      </c>
    </row>
    <row r="788" spans="1:6" s="4" customFormat="1" ht="42.75" x14ac:dyDescent="0.45">
      <c r="A788" s="2">
        <v>43913</v>
      </c>
      <c r="B788" s="2">
        <v>43913</v>
      </c>
      <c r="C788" s="3" t="s">
        <v>5</v>
      </c>
      <c r="D788" s="6" t="s">
        <v>296</v>
      </c>
      <c r="E788" s="4" t="s">
        <v>171</v>
      </c>
      <c r="F788" s="4" t="s">
        <v>297</v>
      </c>
    </row>
    <row r="789" spans="1:6" s="4" customFormat="1" ht="28.5" x14ac:dyDescent="0.45">
      <c r="A789" s="2">
        <v>43913</v>
      </c>
      <c r="B789" s="2">
        <v>43913</v>
      </c>
      <c r="C789" s="3" t="s">
        <v>5</v>
      </c>
      <c r="D789" s="6" t="s">
        <v>343</v>
      </c>
      <c r="E789" s="4" t="s">
        <v>171</v>
      </c>
      <c r="F789" s="4" t="s">
        <v>290</v>
      </c>
    </row>
    <row r="790" spans="1:6" s="4" customFormat="1" x14ac:dyDescent="0.45">
      <c r="A790" s="2">
        <v>43913</v>
      </c>
      <c r="B790" s="2">
        <v>43913</v>
      </c>
      <c r="C790" s="3" t="s">
        <v>5</v>
      </c>
      <c r="D790" s="6" t="s">
        <v>344</v>
      </c>
      <c r="E790" s="4" t="s">
        <v>171</v>
      </c>
      <c r="F790" s="4" t="s">
        <v>291</v>
      </c>
    </row>
    <row r="791" spans="1:6" s="4" customFormat="1" ht="42.75" x14ac:dyDescent="0.45">
      <c r="A791" s="2">
        <v>43913</v>
      </c>
      <c r="B791" s="2">
        <v>43913</v>
      </c>
      <c r="C791" s="3" t="s">
        <v>5</v>
      </c>
      <c r="D791" s="6" t="s">
        <v>288</v>
      </c>
      <c r="E791" s="4" t="s">
        <v>171</v>
      </c>
      <c r="F791" s="4" t="s">
        <v>289</v>
      </c>
    </row>
    <row r="792" spans="1:6" s="4" customFormat="1" ht="28.5" x14ac:dyDescent="0.45">
      <c r="A792" s="2">
        <v>43913</v>
      </c>
      <c r="B792" s="2">
        <v>43913</v>
      </c>
      <c r="C792" s="3" t="s">
        <v>112</v>
      </c>
      <c r="D792" s="6" t="s">
        <v>293</v>
      </c>
      <c r="E792" s="4" t="s">
        <v>171</v>
      </c>
      <c r="F792" s="4" t="s">
        <v>294</v>
      </c>
    </row>
    <row r="793" spans="1:6" s="4" customFormat="1" ht="28.5" x14ac:dyDescent="0.45">
      <c r="A793" s="2">
        <v>43913</v>
      </c>
      <c r="B793" s="2">
        <v>43913</v>
      </c>
      <c r="C793" s="3" t="s">
        <v>112</v>
      </c>
      <c r="D793" s="6" t="s">
        <v>292</v>
      </c>
      <c r="E793" s="4" t="s">
        <v>171</v>
      </c>
      <c r="F793" s="4" t="s">
        <v>295</v>
      </c>
    </row>
    <row r="794" spans="1:6" s="4" customFormat="1" x14ac:dyDescent="0.45">
      <c r="A794" s="2">
        <v>43913</v>
      </c>
      <c r="B794" s="2">
        <v>43913</v>
      </c>
      <c r="C794" s="3" t="s">
        <v>5</v>
      </c>
      <c r="D794" s="6" t="s">
        <v>283</v>
      </c>
      <c r="E794" s="4" t="s">
        <v>24</v>
      </c>
      <c r="F794" s="4" t="s">
        <v>287</v>
      </c>
    </row>
    <row r="795" spans="1:6" s="4" customFormat="1" ht="28.5" x14ac:dyDescent="0.45">
      <c r="A795" s="2">
        <v>43913</v>
      </c>
      <c r="B795" s="2">
        <v>43913</v>
      </c>
      <c r="C795" s="3" t="s">
        <v>5</v>
      </c>
      <c r="D795" s="6" t="s">
        <v>281</v>
      </c>
      <c r="E795" s="4" t="s">
        <v>13</v>
      </c>
      <c r="F795" s="4" t="s">
        <v>282</v>
      </c>
    </row>
    <row r="796" spans="1:6" s="4" customFormat="1" ht="42.75" x14ac:dyDescent="0.45">
      <c r="A796" s="2">
        <v>43912</v>
      </c>
      <c r="B796" s="2">
        <v>43912</v>
      </c>
      <c r="C796" s="3" t="s">
        <v>66</v>
      </c>
      <c r="D796" s="6" t="s">
        <v>261</v>
      </c>
      <c r="E796" s="4" t="s">
        <v>77</v>
      </c>
      <c r="F796" s="4" t="s">
        <v>262</v>
      </c>
    </row>
    <row r="797" spans="1:6" s="4" customFormat="1" ht="42.75" x14ac:dyDescent="0.45">
      <c r="A797" s="2">
        <v>43912</v>
      </c>
      <c r="B797" s="2">
        <v>43912</v>
      </c>
      <c r="C797" s="3" t="s">
        <v>5</v>
      </c>
      <c r="D797" s="6" t="s">
        <v>265</v>
      </c>
      <c r="E797" s="4" t="s">
        <v>266</v>
      </c>
      <c r="F797" s="13" t="s">
        <v>267</v>
      </c>
    </row>
    <row r="798" spans="1:6" s="4" customFormat="1" ht="57" x14ac:dyDescent="0.45">
      <c r="A798" s="2">
        <v>43912</v>
      </c>
      <c r="B798" s="2">
        <v>43912</v>
      </c>
      <c r="C798" s="3" t="s">
        <v>5</v>
      </c>
      <c r="D798" s="6" t="s">
        <v>279</v>
      </c>
      <c r="E798" s="4" t="s">
        <v>266</v>
      </c>
      <c r="F798" s="13" t="s">
        <v>280</v>
      </c>
    </row>
    <row r="799" spans="1:6" s="4" customFormat="1" ht="71.25" x14ac:dyDescent="0.45">
      <c r="A799" s="2">
        <v>43912</v>
      </c>
      <c r="B799" s="2">
        <v>43912</v>
      </c>
      <c r="C799" s="3" t="s">
        <v>66</v>
      </c>
      <c r="D799" s="6" t="s">
        <v>263</v>
      </c>
      <c r="E799" s="4" t="s">
        <v>264</v>
      </c>
      <c r="F799" s="4" t="s">
        <v>345</v>
      </c>
    </row>
    <row r="800" spans="1:6" s="4" customFormat="1" ht="42.75" x14ac:dyDescent="0.45">
      <c r="A800" s="2">
        <v>43912</v>
      </c>
      <c r="B800" s="2">
        <v>43912</v>
      </c>
      <c r="C800" s="3" t="s">
        <v>5</v>
      </c>
      <c r="D800" s="6" t="s">
        <v>268</v>
      </c>
      <c r="E800" s="4" t="s">
        <v>6</v>
      </c>
      <c r="F800" s="4" t="s">
        <v>346</v>
      </c>
    </row>
    <row r="801" spans="1:6" s="4" customFormat="1" ht="28.5" x14ac:dyDescent="0.45">
      <c r="A801" s="2">
        <v>43912</v>
      </c>
      <c r="B801" s="2">
        <v>43912</v>
      </c>
      <c r="C801" s="3" t="s">
        <v>5</v>
      </c>
      <c r="D801" s="6" t="s">
        <v>269</v>
      </c>
      <c r="E801" s="4" t="s">
        <v>173</v>
      </c>
      <c r="F801" s="4" t="s">
        <v>270</v>
      </c>
    </row>
    <row r="802" spans="1:6" s="4" customFormat="1" ht="42.75" x14ac:dyDescent="0.45">
      <c r="A802" s="2">
        <v>43912</v>
      </c>
      <c r="B802" s="2">
        <v>43912</v>
      </c>
      <c r="C802" s="3" t="s">
        <v>5</v>
      </c>
      <c r="D802" s="6" t="s">
        <v>271</v>
      </c>
      <c r="E802" s="4" t="s">
        <v>272</v>
      </c>
      <c r="F802" s="4" t="s">
        <v>273</v>
      </c>
    </row>
    <row r="803" spans="1:6" s="4" customFormat="1" ht="42.75" x14ac:dyDescent="0.45">
      <c r="A803" s="2">
        <v>43912</v>
      </c>
      <c r="B803" s="2">
        <v>43912</v>
      </c>
      <c r="C803" s="3" t="s">
        <v>5</v>
      </c>
      <c r="D803" s="6" t="s">
        <v>274</v>
      </c>
      <c r="E803" s="4" t="s">
        <v>277</v>
      </c>
      <c r="F803" s="4" t="s">
        <v>275</v>
      </c>
    </row>
    <row r="804" spans="1:6" s="4" customFormat="1" ht="42.75" x14ac:dyDescent="0.45">
      <c r="A804" s="2">
        <v>43912</v>
      </c>
      <c r="B804" s="2">
        <v>43912</v>
      </c>
      <c r="C804" s="3" t="s">
        <v>5</v>
      </c>
      <c r="D804" s="6" t="s">
        <v>276</v>
      </c>
      <c r="E804" s="4" t="s">
        <v>277</v>
      </c>
      <c r="F804" s="4" t="s">
        <v>347</v>
      </c>
    </row>
    <row r="805" spans="1:6" s="5" customFormat="1" ht="42.75" x14ac:dyDescent="0.45">
      <c r="A805" s="2">
        <v>43912</v>
      </c>
      <c r="B805" s="2">
        <v>43911</v>
      </c>
      <c r="C805" s="3" t="s">
        <v>66</v>
      </c>
      <c r="D805" s="10" t="s">
        <v>240</v>
      </c>
      <c r="E805" s="5" t="s">
        <v>68</v>
      </c>
      <c r="F805" s="5" t="s">
        <v>241</v>
      </c>
    </row>
    <row r="806" spans="1:6" s="5" customFormat="1" ht="42.75" x14ac:dyDescent="0.45">
      <c r="A806" s="2">
        <v>43912</v>
      </c>
      <c r="B806" s="2">
        <v>43910</v>
      </c>
      <c r="C806" s="3" t="s">
        <v>66</v>
      </c>
      <c r="D806" s="10" t="s">
        <v>238</v>
      </c>
      <c r="E806" s="5" t="s">
        <v>68</v>
      </c>
      <c r="F806" s="5" t="s">
        <v>239</v>
      </c>
    </row>
    <row r="807" spans="1:6" s="5" customFormat="1" ht="42.75" x14ac:dyDescent="0.45">
      <c r="A807" s="2">
        <v>43912</v>
      </c>
      <c r="B807" s="2">
        <v>43910</v>
      </c>
      <c r="C807" s="3" t="s">
        <v>121</v>
      </c>
      <c r="D807" s="10" t="s">
        <v>253</v>
      </c>
      <c r="E807" s="5" t="s">
        <v>254</v>
      </c>
      <c r="F807" s="5" t="s">
        <v>255</v>
      </c>
    </row>
    <row r="808" spans="1:6" s="5" customFormat="1" ht="28.5" x14ac:dyDescent="0.45">
      <c r="A808" s="2">
        <v>43912</v>
      </c>
      <c r="B808" s="2">
        <v>43910</v>
      </c>
      <c r="C808" s="3" t="s">
        <v>90</v>
      </c>
      <c r="D808" s="10" t="s">
        <v>258</v>
      </c>
      <c r="E808" s="5" t="s">
        <v>259</v>
      </c>
      <c r="F808" s="5" t="s">
        <v>348</v>
      </c>
    </row>
    <row r="809" spans="1:6" s="5" customFormat="1" ht="42.75" x14ac:dyDescent="0.45">
      <c r="A809" s="2">
        <v>43912</v>
      </c>
      <c r="B809" s="2">
        <v>43910</v>
      </c>
      <c r="C809" s="3" t="s">
        <v>90</v>
      </c>
      <c r="D809" s="10" t="s">
        <v>256</v>
      </c>
      <c r="E809" s="5" t="s">
        <v>257</v>
      </c>
      <c r="F809" s="5" t="s">
        <v>349</v>
      </c>
    </row>
    <row r="810" spans="1:6" s="5" customFormat="1" ht="42.75" x14ac:dyDescent="0.45">
      <c r="A810" s="2">
        <v>43910</v>
      </c>
      <c r="B810" s="2">
        <v>43910</v>
      </c>
      <c r="C810" s="3" t="s">
        <v>5</v>
      </c>
      <c r="D810" s="6" t="s">
        <v>237</v>
      </c>
      <c r="E810" s="4" t="s">
        <v>52</v>
      </c>
      <c r="F810" s="4" t="s">
        <v>350</v>
      </c>
    </row>
    <row r="811" spans="1:6" s="5" customFormat="1" ht="42.75" x14ac:dyDescent="0.45">
      <c r="A811" s="2">
        <v>43910</v>
      </c>
      <c r="B811" s="2">
        <v>43910</v>
      </c>
      <c r="C811" s="3" t="s">
        <v>5</v>
      </c>
      <c r="D811" s="6" t="s">
        <v>236</v>
      </c>
      <c r="E811" s="4" t="s">
        <v>52</v>
      </c>
      <c r="F811" s="4" t="s">
        <v>350</v>
      </c>
    </row>
    <row r="812" spans="1:6" s="5" customFormat="1" ht="28.5" x14ac:dyDescent="0.45">
      <c r="A812" s="2">
        <v>43910</v>
      </c>
      <c r="B812" s="2">
        <v>43910</v>
      </c>
      <c r="C812" s="3" t="s">
        <v>5</v>
      </c>
      <c r="D812" s="4" t="s">
        <v>235</v>
      </c>
      <c r="E812" s="4" t="s">
        <v>159</v>
      </c>
      <c r="F812" s="4" t="s">
        <v>132</v>
      </c>
    </row>
    <row r="813" spans="1:6" s="5" customFormat="1" ht="42.75" x14ac:dyDescent="0.45">
      <c r="A813" s="2">
        <v>43910</v>
      </c>
      <c r="B813" s="2">
        <v>43910</v>
      </c>
      <c r="C813" s="3" t="s">
        <v>5</v>
      </c>
      <c r="D813" s="4" t="s">
        <v>222</v>
      </c>
      <c r="E813" s="4" t="s">
        <v>171</v>
      </c>
      <c r="F813" s="4" t="s">
        <v>223</v>
      </c>
    </row>
    <row r="814" spans="1:6" s="5" customFormat="1" ht="42.75" x14ac:dyDescent="0.45">
      <c r="A814" s="2">
        <v>43910</v>
      </c>
      <c r="B814" s="2">
        <v>43910</v>
      </c>
      <c r="C814" s="3" t="s">
        <v>66</v>
      </c>
      <c r="D814" s="6" t="s">
        <v>228</v>
      </c>
      <c r="E814" s="5" t="s">
        <v>229</v>
      </c>
      <c r="F814" s="4" t="s">
        <v>230</v>
      </c>
    </row>
    <row r="815" spans="1:6" s="5" customFormat="1" ht="42.75" x14ac:dyDescent="0.45">
      <c r="A815" s="2">
        <v>43910</v>
      </c>
      <c r="B815" s="2">
        <v>43910</v>
      </c>
      <c r="C815" s="3" t="s">
        <v>66</v>
      </c>
      <c r="D815" s="6" t="s">
        <v>231</v>
      </c>
      <c r="E815" s="5" t="s">
        <v>171</v>
      </c>
      <c r="F815" s="4" t="s">
        <v>232</v>
      </c>
    </row>
    <row r="816" spans="1:6" s="5" customFormat="1" ht="42.75" x14ac:dyDescent="0.45">
      <c r="A816" s="2">
        <v>43910</v>
      </c>
      <c r="B816" s="2">
        <v>43910</v>
      </c>
      <c r="C816" s="3" t="s">
        <v>66</v>
      </c>
      <c r="D816" s="6" t="s">
        <v>224</v>
      </c>
      <c r="E816" s="5" t="s">
        <v>171</v>
      </c>
      <c r="F816" s="4" t="s">
        <v>225</v>
      </c>
    </row>
    <row r="817" spans="1:6" s="5" customFormat="1" ht="28.5" x14ac:dyDescent="0.45">
      <c r="A817" s="2">
        <v>43910</v>
      </c>
      <c r="B817" s="2">
        <v>43910</v>
      </c>
      <c r="C817" s="3" t="s">
        <v>66</v>
      </c>
      <c r="D817" s="6" t="s">
        <v>226</v>
      </c>
      <c r="E817" s="5" t="s">
        <v>171</v>
      </c>
      <c r="F817" s="4" t="s">
        <v>227</v>
      </c>
    </row>
    <row r="818" spans="1:6" s="5" customFormat="1" ht="57" x14ac:dyDescent="0.45">
      <c r="A818" s="2">
        <v>43910</v>
      </c>
      <c r="B818" s="2">
        <v>43909</v>
      </c>
      <c r="C818" s="3" t="s">
        <v>176</v>
      </c>
      <c r="D818" s="6" t="s">
        <v>249</v>
      </c>
      <c r="E818" s="5" t="s">
        <v>173</v>
      </c>
      <c r="F818" s="4" t="s">
        <v>351</v>
      </c>
    </row>
    <row r="819" spans="1:6" s="5" customFormat="1" ht="57" x14ac:dyDescent="0.45">
      <c r="A819" s="2">
        <v>43910</v>
      </c>
      <c r="B819" s="2">
        <v>43909</v>
      </c>
      <c r="C819" s="3" t="s">
        <v>176</v>
      </c>
      <c r="D819" s="6" t="s">
        <v>211</v>
      </c>
      <c r="E819" s="4" t="s">
        <v>173</v>
      </c>
      <c r="F819" s="4" t="s">
        <v>212</v>
      </c>
    </row>
    <row r="820" spans="1:6" s="5" customFormat="1" ht="28.5" x14ac:dyDescent="0.45">
      <c r="A820" s="2">
        <v>43910</v>
      </c>
      <c r="B820" s="2">
        <v>43909</v>
      </c>
      <c r="C820" s="3" t="s">
        <v>66</v>
      </c>
      <c r="D820" s="6" t="s">
        <v>219</v>
      </c>
      <c r="E820" s="4" t="s">
        <v>220</v>
      </c>
      <c r="F820" s="4" t="s">
        <v>221</v>
      </c>
    </row>
    <row r="821" spans="1:6" s="5" customFormat="1" ht="28.5" x14ac:dyDescent="0.45">
      <c r="A821" s="2">
        <v>43910</v>
      </c>
      <c r="B821" s="2">
        <v>43909</v>
      </c>
      <c r="C821" s="3" t="s">
        <v>63</v>
      </c>
      <c r="D821" s="6" t="s">
        <v>233</v>
      </c>
      <c r="E821" s="4" t="s">
        <v>92</v>
      </c>
      <c r="F821" s="4" t="s">
        <v>352</v>
      </c>
    </row>
    <row r="822" spans="1:6" s="5" customFormat="1" ht="28.5" x14ac:dyDescent="0.45">
      <c r="A822" s="2">
        <v>43910</v>
      </c>
      <c r="B822" s="2">
        <v>43909</v>
      </c>
      <c r="C822" s="3" t="s">
        <v>66</v>
      </c>
      <c r="D822" s="6" t="s">
        <v>217</v>
      </c>
      <c r="E822" s="4" t="s">
        <v>171</v>
      </c>
      <c r="F822" s="4" t="s">
        <v>218</v>
      </c>
    </row>
    <row r="823" spans="1:6" s="5" customFormat="1" ht="28.5" x14ac:dyDescent="0.45">
      <c r="A823" s="2">
        <v>43909</v>
      </c>
      <c r="B823" s="2">
        <v>43909</v>
      </c>
      <c r="C823" s="3" t="s">
        <v>5</v>
      </c>
      <c r="D823" s="4" t="s">
        <v>207</v>
      </c>
      <c r="E823" s="4" t="s">
        <v>159</v>
      </c>
      <c r="F823" s="4" t="s">
        <v>132</v>
      </c>
    </row>
    <row r="824" spans="1:6" s="5" customFormat="1" ht="28.5" x14ac:dyDescent="0.45">
      <c r="A824" s="2">
        <v>43909</v>
      </c>
      <c r="B824" s="2">
        <v>43909</v>
      </c>
      <c r="C824" s="3" t="s">
        <v>208</v>
      </c>
      <c r="D824" s="6" t="s">
        <v>353</v>
      </c>
      <c r="E824" s="4" t="s">
        <v>209</v>
      </c>
      <c r="F824" s="4" t="s">
        <v>210</v>
      </c>
    </row>
    <row r="825" spans="1:6" s="5" customFormat="1" ht="28.5" x14ac:dyDescent="0.45">
      <c r="A825" s="2">
        <v>43909</v>
      </c>
      <c r="B825" s="2">
        <v>43909</v>
      </c>
      <c r="C825" s="3" t="s">
        <v>189</v>
      </c>
      <c r="D825" s="6" t="s">
        <v>190</v>
      </c>
      <c r="E825" s="4" t="s">
        <v>191</v>
      </c>
      <c r="F825" s="4" t="s">
        <v>192</v>
      </c>
    </row>
    <row r="826" spans="1:6" s="5" customFormat="1" ht="42.75" x14ac:dyDescent="0.45">
      <c r="A826" s="2">
        <v>43909</v>
      </c>
      <c r="B826" s="2">
        <v>43909</v>
      </c>
      <c r="C826" s="3" t="s">
        <v>193</v>
      </c>
      <c r="D826" s="6" t="s">
        <v>194</v>
      </c>
      <c r="E826" s="4" t="s">
        <v>195</v>
      </c>
      <c r="F826" s="4" t="s">
        <v>196</v>
      </c>
    </row>
    <row r="827" spans="1:6" s="5" customFormat="1" ht="42.75" x14ac:dyDescent="0.45">
      <c r="A827" s="2">
        <v>43909</v>
      </c>
      <c r="B827" s="2">
        <v>43909</v>
      </c>
      <c r="C827" s="3" t="s">
        <v>5</v>
      </c>
      <c r="D827" s="6" t="s">
        <v>169</v>
      </c>
      <c r="E827" s="4" t="s">
        <v>62</v>
      </c>
      <c r="F827" s="4" t="s">
        <v>354</v>
      </c>
    </row>
    <row r="828" spans="1:6" s="5" customFormat="1" ht="71.25" x14ac:dyDescent="0.45">
      <c r="A828" s="2">
        <v>43910</v>
      </c>
      <c r="B828" s="2">
        <v>43909</v>
      </c>
      <c r="C828" s="3" t="s">
        <v>176</v>
      </c>
      <c r="D828" s="6" t="s">
        <v>250</v>
      </c>
      <c r="E828" s="4" t="s">
        <v>173</v>
      </c>
      <c r="F828" s="4" t="s">
        <v>355</v>
      </c>
    </row>
    <row r="829" spans="1:6" s="5" customFormat="1" ht="42.75" x14ac:dyDescent="0.45">
      <c r="A829" s="2">
        <v>43917</v>
      </c>
      <c r="B829" s="2">
        <v>43909</v>
      </c>
      <c r="C829" s="3" t="s">
        <v>176</v>
      </c>
      <c r="D829" s="6" t="s">
        <v>516</v>
      </c>
      <c r="E829" s="4" t="s">
        <v>490</v>
      </c>
      <c r="F829" s="4" t="s">
        <v>500</v>
      </c>
    </row>
    <row r="830" spans="1:6" s="5" customFormat="1" ht="57" x14ac:dyDescent="0.45">
      <c r="A830" s="2">
        <v>43920</v>
      </c>
      <c r="B830" s="2">
        <v>43908</v>
      </c>
      <c r="C830" s="3" t="s">
        <v>623</v>
      </c>
      <c r="D830" s="6" t="s">
        <v>649</v>
      </c>
      <c r="E830" s="4" t="s">
        <v>52</v>
      </c>
      <c r="F830" s="12" t="s">
        <v>624</v>
      </c>
    </row>
    <row r="831" spans="1:6" s="5" customFormat="1" ht="28.5" x14ac:dyDescent="0.45">
      <c r="A831" s="2">
        <v>43917</v>
      </c>
      <c r="B831" s="2">
        <v>43908</v>
      </c>
      <c r="C831" s="3" t="s">
        <v>176</v>
      </c>
      <c r="D831" s="6" t="s">
        <v>495</v>
      </c>
      <c r="E831" s="4" t="s">
        <v>490</v>
      </c>
      <c r="F831" s="4" t="s">
        <v>496</v>
      </c>
    </row>
    <row r="832" spans="1:6" s="5" customFormat="1" ht="28.5" x14ac:dyDescent="0.45">
      <c r="A832" s="2">
        <v>43910</v>
      </c>
      <c r="B832" s="2">
        <v>43908</v>
      </c>
      <c r="C832" s="3" t="s">
        <v>5</v>
      </c>
      <c r="D832" s="6" t="s">
        <v>215</v>
      </c>
      <c r="E832" s="4" t="s">
        <v>62</v>
      </c>
      <c r="F832" s="4" t="s">
        <v>216</v>
      </c>
    </row>
    <row r="833" spans="1:6" s="5" customFormat="1" ht="28.5" x14ac:dyDescent="0.45">
      <c r="A833" s="2">
        <v>43909</v>
      </c>
      <c r="B833" s="2">
        <v>43908</v>
      </c>
      <c r="C833" s="3" t="s">
        <v>193</v>
      </c>
      <c r="D833" s="6" t="s">
        <v>197</v>
      </c>
      <c r="E833" s="4" t="s">
        <v>195</v>
      </c>
      <c r="F833" s="4" t="s">
        <v>198</v>
      </c>
    </row>
    <row r="834" spans="1:6" s="5" customFormat="1" ht="28.5" x14ac:dyDescent="0.45">
      <c r="A834" s="2">
        <v>43909</v>
      </c>
      <c r="B834" s="2">
        <v>43908</v>
      </c>
      <c r="C834" s="3" t="s">
        <v>66</v>
      </c>
      <c r="D834" s="6" t="s">
        <v>180</v>
      </c>
      <c r="E834" s="4" t="s">
        <v>171</v>
      </c>
      <c r="F834" s="4" t="s">
        <v>356</v>
      </c>
    </row>
    <row r="835" spans="1:6" s="5" customFormat="1" ht="42.75" x14ac:dyDescent="0.45">
      <c r="A835" s="2">
        <v>43909</v>
      </c>
      <c r="B835" s="2">
        <v>43908</v>
      </c>
      <c r="C835" s="3" t="s">
        <v>5</v>
      </c>
      <c r="D835" s="6" t="s">
        <v>286</v>
      </c>
      <c r="E835" s="4" t="s">
        <v>171</v>
      </c>
      <c r="F835" s="4" t="s">
        <v>172</v>
      </c>
    </row>
    <row r="836" spans="1:6" s="5" customFormat="1" ht="28.5" x14ac:dyDescent="0.45">
      <c r="A836" s="2">
        <v>43909</v>
      </c>
      <c r="B836" s="2">
        <v>43908</v>
      </c>
      <c r="C836" s="3" t="s">
        <v>5</v>
      </c>
      <c r="D836" s="6" t="s">
        <v>170</v>
      </c>
      <c r="E836" s="4" t="s">
        <v>171</v>
      </c>
      <c r="F836" s="4" t="s">
        <v>812</v>
      </c>
    </row>
    <row r="837" spans="1:6" s="5" customFormat="1" ht="42.75" x14ac:dyDescent="0.45">
      <c r="A837" s="2">
        <v>43909</v>
      </c>
      <c r="B837" s="2">
        <v>43908</v>
      </c>
      <c r="C837" s="3" t="s">
        <v>5</v>
      </c>
      <c r="D837" s="6" t="s">
        <v>167</v>
      </c>
      <c r="E837" s="4" t="s">
        <v>6</v>
      </c>
      <c r="F837" s="13" t="s">
        <v>168</v>
      </c>
    </row>
    <row r="838" spans="1:6" s="5" customFormat="1" ht="28.5" x14ac:dyDescent="0.45">
      <c r="A838" s="2">
        <v>43909</v>
      </c>
      <c r="B838" s="2">
        <v>43908</v>
      </c>
      <c r="C838" s="3" t="s">
        <v>63</v>
      </c>
      <c r="D838" s="6" t="s">
        <v>184</v>
      </c>
      <c r="E838" s="4" t="s">
        <v>185</v>
      </c>
      <c r="F838" s="13" t="s">
        <v>186</v>
      </c>
    </row>
    <row r="839" spans="1:6" s="5" customFormat="1" ht="28.5" x14ac:dyDescent="0.45">
      <c r="A839" s="2">
        <v>43908</v>
      </c>
      <c r="B839" s="2">
        <v>43908</v>
      </c>
      <c r="C839" s="3" t="s">
        <v>5</v>
      </c>
      <c r="D839" s="4" t="s">
        <v>158</v>
      </c>
      <c r="E839" s="4" t="s">
        <v>159</v>
      </c>
      <c r="F839" s="4" t="s">
        <v>132</v>
      </c>
    </row>
    <row r="840" spans="1:6" s="5" customFormat="1" ht="42.75" x14ac:dyDescent="0.45">
      <c r="A840" s="2">
        <v>43908</v>
      </c>
      <c r="B840" s="2">
        <v>43908</v>
      </c>
      <c r="C840" s="3" t="s">
        <v>63</v>
      </c>
      <c r="D840" s="6" t="s">
        <v>160</v>
      </c>
      <c r="E840" s="5" t="s">
        <v>161</v>
      </c>
      <c r="F840" s="4" t="s">
        <v>162</v>
      </c>
    </row>
    <row r="841" spans="1:6" s="5" customFormat="1" ht="42.75" x14ac:dyDescent="0.45">
      <c r="A841" s="2">
        <v>43908</v>
      </c>
      <c r="B841" s="2">
        <v>43908</v>
      </c>
      <c r="C841" s="3" t="s">
        <v>63</v>
      </c>
      <c r="D841" s="6" t="s">
        <v>163</v>
      </c>
      <c r="E841" s="5" t="s">
        <v>68</v>
      </c>
      <c r="F841" s="4" t="s">
        <v>164</v>
      </c>
    </row>
    <row r="842" spans="1:6" s="5" customFormat="1" ht="28.5" x14ac:dyDescent="0.45">
      <c r="A842" s="2">
        <v>43908</v>
      </c>
      <c r="B842" s="2">
        <v>43908</v>
      </c>
      <c r="C842" s="3" t="s">
        <v>63</v>
      </c>
      <c r="D842" s="6" t="s">
        <v>165</v>
      </c>
      <c r="E842" s="5" t="s">
        <v>166</v>
      </c>
      <c r="F842" s="4" t="s">
        <v>357</v>
      </c>
    </row>
    <row r="843" spans="1:6" s="5" customFormat="1" ht="28.5" x14ac:dyDescent="0.45">
      <c r="A843" s="2">
        <v>43908</v>
      </c>
      <c r="B843" s="2">
        <v>43908</v>
      </c>
      <c r="C843" s="3" t="s">
        <v>66</v>
      </c>
      <c r="D843" s="6" t="s">
        <v>137</v>
      </c>
      <c r="E843" s="4" t="s">
        <v>138</v>
      </c>
      <c r="F843" s="4" t="s">
        <v>139</v>
      </c>
    </row>
    <row r="844" spans="1:6" s="5" customFormat="1" ht="28.5" x14ac:dyDescent="0.45">
      <c r="A844" s="2">
        <v>43908</v>
      </c>
      <c r="B844" s="2">
        <v>43908</v>
      </c>
      <c r="C844" s="3" t="s">
        <v>5</v>
      </c>
      <c r="D844" s="4" t="s">
        <v>131</v>
      </c>
      <c r="E844" s="4" t="s">
        <v>159</v>
      </c>
      <c r="F844" s="4" t="s">
        <v>132</v>
      </c>
    </row>
    <row r="845" spans="1:6" s="5" customFormat="1" ht="28.5" x14ac:dyDescent="0.45">
      <c r="A845" s="2">
        <v>43908</v>
      </c>
      <c r="B845" s="2">
        <v>43908</v>
      </c>
      <c r="C845" s="3" t="s">
        <v>121</v>
      </c>
      <c r="D845" s="6" t="s">
        <v>122</v>
      </c>
      <c r="E845" s="4" t="s">
        <v>123</v>
      </c>
      <c r="F845" s="4" t="s">
        <v>358</v>
      </c>
    </row>
    <row r="846" spans="1:6" s="5" customFormat="1" ht="28.5" x14ac:dyDescent="0.45">
      <c r="A846" s="2">
        <v>43909</v>
      </c>
      <c r="B846" s="2">
        <v>43907</v>
      </c>
      <c r="C846" s="3" t="s">
        <v>176</v>
      </c>
      <c r="D846" s="6" t="s">
        <v>202</v>
      </c>
      <c r="E846" s="4" t="s">
        <v>173</v>
      </c>
      <c r="F846" s="4" t="s">
        <v>203</v>
      </c>
    </row>
    <row r="847" spans="1:6" s="5" customFormat="1" ht="28.5" x14ac:dyDescent="0.45">
      <c r="A847" s="2">
        <v>43909</v>
      </c>
      <c r="B847" s="2">
        <v>43907</v>
      </c>
      <c r="C847" s="3" t="s">
        <v>176</v>
      </c>
      <c r="D847" s="6" t="s">
        <v>174</v>
      </c>
      <c r="E847" s="4" t="s">
        <v>173</v>
      </c>
      <c r="F847" s="4" t="s">
        <v>175</v>
      </c>
    </row>
    <row r="848" spans="1:6" s="5" customFormat="1" ht="42.75" x14ac:dyDescent="0.45">
      <c r="A848" s="2">
        <v>43908</v>
      </c>
      <c r="B848" s="2">
        <v>43907</v>
      </c>
      <c r="C848" s="3" t="s">
        <v>115</v>
      </c>
      <c r="D848" s="6" t="s">
        <v>119</v>
      </c>
      <c r="E848" s="4" t="s">
        <v>97</v>
      </c>
      <c r="F848" s="4" t="s">
        <v>120</v>
      </c>
    </row>
    <row r="849" spans="1:6" s="5" customFormat="1" ht="28.5" x14ac:dyDescent="0.45">
      <c r="A849" s="2">
        <v>43908</v>
      </c>
      <c r="B849" s="2">
        <v>43907</v>
      </c>
      <c r="C849" s="3" t="s">
        <v>5</v>
      </c>
      <c r="D849" s="6" t="s">
        <v>124</v>
      </c>
      <c r="E849" s="4" t="s">
        <v>125</v>
      </c>
      <c r="F849" s="4" t="s">
        <v>126</v>
      </c>
    </row>
    <row r="850" spans="1:6" s="5" customFormat="1" ht="28.5" x14ac:dyDescent="0.45">
      <c r="A850" s="2">
        <v>43907</v>
      </c>
      <c r="B850" s="2">
        <v>43907</v>
      </c>
      <c r="C850" s="3" t="s">
        <v>5</v>
      </c>
      <c r="D850" s="6" t="s">
        <v>118</v>
      </c>
      <c r="E850" s="4" t="s">
        <v>52</v>
      </c>
      <c r="F850" s="4" t="s">
        <v>362</v>
      </c>
    </row>
    <row r="851" spans="1:6" s="5" customFormat="1" ht="57" x14ac:dyDescent="0.45">
      <c r="A851" s="2">
        <v>43907</v>
      </c>
      <c r="B851" s="2">
        <v>43907</v>
      </c>
      <c r="C851" s="3" t="s">
        <v>112</v>
      </c>
      <c r="D851" s="6" t="s">
        <v>114</v>
      </c>
      <c r="E851" s="4" t="s">
        <v>52</v>
      </c>
      <c r="F851" s="4" t="s">
        <v>861</v>
      </c>
    </row>
    <row r="852" spans="1:6" s="5" customFormat="1" ht="28.5" x14ac:dyDescent="0.45">
      <c r="A852" s="2">
        <v>43907</v>
      </c>
      <c r="B852" s="2">
        <v>43907</v>
      </c>
      <c r="C852" s="3" t="s">
        <v>112</v>
      </c>
      <c r="D852" s="6" t="s">
        <v>113</v>
      </c>
      <c r="E852" s="4" t="s">
        <v>52</v>
      </c>
      <c r="F852" s="4" t="s">
        <v>813</v>
      </c>
    </row>
    <row r="853" spans="1:6" s="5" customFormat="1" ht="42.75" x14ac:dyDescent="0.45">
      <c r="A853" s="2">
        <v>43907</v>
      </c>
      <c r="B853" s="2">
        <v>43907</v>
      </c>
      <c r="C853" s="3" t="s">
        <v>5</v>
      </c>
      <c r="D853" s="6" t="s">
        <v>109</v>
      </c>
      <c r="E853" s="4" t="s">
        <v>52</v>
      </c>
      <c r="F853" s="4" t="s">
        <v>851</v>
      </c>
    </row>
    <row r="854" spans="1:6" s="5" customFormat="1" x14ac:dyDescent="0.45">
      <c r="A854" s="2">
        <v>43907</v>
      </c>
      <c r="B854" s="2">
        <v>43907</v>
      </c>
      <c r="C854" s="3" t="s">
        <v>5</v>
      </c>
      <c r="D854" s="6" t="s">
        <v>117</v>
      </c>
      <c r="E854" s="4" t="s">
        <v>52</v>
      </c>
      <c r="F854" s="4" t="s">
        <v>110</v>
      </c>
    </row>
    <row r="855" spans="1:6" s="5" customFormat="1" ht="28.5" x14ac:dyDescent="0.45">
      <c r="A855" s="2">
        <v>43907</v>
      </c>
      <c r="B855" s="2">
        <v>43907</v>
      </c>
      <c r="C855" s="3" t="s">
        <v>5</v>
      </c>
      <c r="D855" s="6" t="s">
        <v>111</v>
      </c>
      <c r="E855" s="4" t="s">
        <v>52</v>
      </c>
      <c r="F855" s="4" t="s">
        <v>814</v>
      </c>
    </row>
    <row r="856" spans="1:6" s="5" customFormat="1" ht="42.75" x14ac:dyDescent="0.45">
      <c r="A856" s="2">
        <v>43907</v>
      </c>
      <c r="B856" s="2">
        <v>43907</v>
      </c>
      <c r="C856" s="3" t="s">
        <v>176</v>
      </c>
      <c r="D856" s="6" t="s">
        <v>94</v>
      </c>
      <c r="E856" s="4" t="s">
        <v>173</v>
      </c>
      <c r="F856" s="4" t="s">
        <v>102</v>
      </c>
    </row>
    <row r="857" spans="1:6" s="5" customFormat="1" ht="42.75" x14ac:dyDescent="0.45">
      <c r="A857" s="2">
        <v>43909</v>
      </c>
      <c r="B857" s="2">
        <v>43906</v>
      </c>
      <c r="C857" s="3" t="s">
        <v>189</v>
      </c>
      <c r="D857" s="6" t="s">
        <v>204</v>
      </c>
      <c r="E857" s="4" t="s">
        <v>191</v>
      </c>
      <c r="F857" s="4" t="s">
        <v>359</v>
      </c>
    </row>
    <row r="858" spans="1:6" s="5" customFormat="1" ht="28.5" x14ac:dyDescent="0.45">
      <c r="A858" s="2">
        <v>43909</v>
      </c>
      <c r="B858" s="2">
        <v>43906</v>
      </c>
      <c r="C858" s="3" t="s">
        <v>176</v>
      </c>
      <c r="D858" s="6" t="s">
        <v>178</v>
      </c>
      <c r="E858" s="4" t="s">
        <v>173</v>
      </c>
      <c r="F858" s="4" t="s">
        <v>179</v>
      </c>
    </row>
    <row r="859" spans="1:6" s="5" customFormat="1" x14ac:dyDescent="0.45">
      <c r="A859" s="2">
        <v>43908</v>
      </c>
      <c r="B859" s="2">
        <v>43906</v>
      </c>
      <c r="C859" s="3" t="s">
        <v>90</v>
      </c>
      <c r="D859" s="6" t="s">
        <v>150</v>
      </c>
      <c r="E859" s="4" t="s">
        <v>151</v>
      </c>
      <c r="F859" s="4" t="s">
        <v>152</v>
      </c>
    </row>
    <row r="860" spans="1:6" s="4" customFormat="1" ht="28.5" x14ac:dyDescent="0.45">
      <c r="A860" s="2">
        <v>43908</v>
      </c>
      <c r="B860" s="2">
        <v>43906</v>
      </c>
      <c r="C860" s="3" t="s">
        <v>66</v>
      </c>
      <c r="D860" s="6" t="s">
        <v>142</v>
      </c>
      <c r="E860" s="4" t="s">
        <v>68</v>
      </c>
      <c r="F860" s="4" t="s">
        <v>143</v>
      </c>
    </row>
    <row r="861" spans="1:6" s="4" customFormat="1" ht="28.5" x14ac:dyDescent="0.45">
      <c r="A861" s="2">
        <v>43907</v>
      </c>
      <c r="B861" s="2">
        <v>43906</v>
      </c>
      <c r="C861" s="3" t="s">
        <v>66</v>
      </c>
      <c r="D861" s="6" t="s">
        <v>95</v>
      </c>
      <c r="E861" s="4" t="s">
        <v>68</v>
      </c>
      <c r="F861" s="4" t="s">
        <v>96</v>
      </c>
    </row>
    <row r="862" spans="1:6" s="4" customFormat="1" ht="28.5" x14ac:dyDescent="0.45">
      <c r="A862" s="2">
        <v>43907</v>
      </c>
      <c r="B862" s="2">
        <v>43906</v>
      </c>
      <c r="C862" s="3" t="s">
        <v>63</v>
      </c>
      <c r="D862" s="6" t="s">
        <v>98</v>
      </c>
      <c r="E862" s="4" t="s">
        <v>97</v>
      </c>
      <c r="F862" s="4" t="s">
        <v>99</v>
      </c>
    </row>
    <row r="863" spans="1:6" s="4" customFormat="1" ht="57" x14ac:dyDescent="0.45">
      <c r="A863" s="2">
        <v>43909</v>
      </c>
      <c r="B863" s="2">
        <v>43905</v>
      </c>
      <c r="C863" s="3" t="s">
        <v>176</v>
      </c>
      <c r="D863" s="6" t="s">
        <v>177</v>
      </c>
      <c r="E863" s="4" t="s">
        <v>173</v>
      </c>
      <c r="F863" s="4" t="s">
        <v>234</v>
      </c>
    </row>
    <row r="864" spans="1:6" s="4" customFormat="1" ht="57" x14ac:dyDescent="0.45">
      <c r="A864" s="2">
        <v>43920</v>
      </c>
      <c r="B864" s="2">
        <v>43903</v>
      </c>
      <c r="C864" s="3" t="s">
        <v>623</v>
      </c>
      <c r="D864" s="6" t="s">
        <v>650</v>
      </c>
      <c r="E864" s="4" t="s">
        <v>52</v>
      </c>
      <c r="F864" s="12" t="s">
        <v>625</v>
      </c>
    </row>
    <row r="865" spans="1:6" s="4" customFormat="1" ht="28.5" x14ac:dyDescent="0.45">
      <c r="A865" s="2">
        <v>43908</v>
      </c>
      <c r="B865" s="2">
        <v>43903</v>
      </c>
      <c r="C865" s="3" t="s">
        <v>66</v>
      </c>
      <c r="D865" s="6" t="s">
        <v>144</v>
      </c>
      <c r="E865" s="4" t="s">
        <v>68</v>
      </c>
      <c r="F865" s="4" t="s">
        <v>145</v>
      </c>
    </row>
    <row r="866" spans="1:6" s="4" customFormat="1" ht="28.5" x14ac:dyDescent="0.45">
      <c r="A866" s="2">
        <v>43908</v>
      </c>
      <c r="B866" s="2">
        <v>43903</v>
      </c>
      <c r="C866" s="3" t="s">
        <v>5</v>
      </c>
      <c r="D866" s="6" t="s">
        <v>133</v>
      </c>
      <c r="E866" s="4" t="s">
        <v>92</v>
      </c>
      <c r="F866" s="4" t="s">
        <v>815</v>
      </c>
    </row>
    <row r="867" spans="1:6" s="4" customFormat="1" ht="28.5" x14ac:dyDescent="0.45">
      <c r="A867" s="2">
        <v>43907</v>
      </c>
      <c r="B867" s="2">
        <v>43903</v>
      </c>
      <c r="C867" s="3" t="s">
        <v>5</v>
      </c>
      <c r="D867" s="6" t="s">
        <v>100</v>
      </c>
      <c r="E867" s="4" t="s">
        <v>62</v>
      </c>
      <c r="F867" s="4" t="s">
        <v>101</v>
      </c>
    </row>
    <row r="868" spans="1:6" s="4" customFormat="1" ht="28.5" x14ac:dyDescent="0.45">
      <c r="A868" s="2">
        <v>43907</v>
      </c>
      <c r="B868" s="2">
        <v>43903</v>
      </c>
      <c r="C868" s="3" t="s">
        <v>5</v>
      </c>
      <c r="D868" s="6" t="s">
        <v>103</v>
      </c>
      <c r="E868" s="4" t="s">
        <v>105</v>
      </c>
      <c r="F868" s="4" t="s">
        <v>106</v>
      </c>
    </row>
    <row r="869" spans="1:6" ht="28.5" x14ac:dyDescent="0.45">
      <c r="A869" s="8">
        <v>43907</v>
      </c>
      <c r="B869" s="8">
        <v>43903</v>
      </c>
      <c r="C869" s="9" t="s">
        <v>5</v>
      </c>
      <c r="D869" s="10" t="s">
        <v>33</v>
      </c>
      <c r="E869" s="11" t="s">
        <v>34</v>
      </c>
      <c r="F869" s="12" t="s">
        <v>852</v>
      </c>
    </row>
    <row r="870" spans="1:6" ht="28.5" x14ac:dyDescent="0.45">
      <c r="A870" s="8">
        <v>43907</v>
      </c>
      <c r="B870" s="8">
        <v>43903</v>
      </c>
      <c r="C870" s="9" t="s">
        <v>5</v>
      </c>
      <c r="D870" s="10" t="s">
        <v>107</v>
      </c>
      <c r="E870" s="11" t="s">
        <v>108</v>
      </c>
      <c r="F870" s="12" t="s">
        <v>816</v>
      </c>
    </row>
    <row r="871" spans="1:6" ht="28.5" x14ac:dyDescent="0.45">
      <c r="A871" s="8">
        <v>43904</v>
      </c>
      <c r="B871" s="8">
        <v>43903</v>
      </c>
      <c r="C871" s="9" t="s">
        <v>5</v>
      </c>
      <c r="D871" s="10" t="s">
        <v>16</v>
      </c>
      <c r="E871" s="11" t="s">
        <v>104</v>
      </c>
      <c r="F871" s="12" t="s">
        <v>817</v>
      </c>
    </row>
    <row r="872" spans="1:6" ht="28.5" x14ac:dyDescent="0.45">
      <c r="A872" s="8">
        <v>43904</v>
      </c>
      <c r="B872" s="8">
        <v>43903</v>
      </c>
      <c r="C872" s="9" t="s">
        <v>5</v>
      </c>
      <c r="D872" s="10" t="s">
        <v>26</v>
      </c>
      <c r="E872" s="11" t="s">
        <v>27</v>
      </c>
      <c r="F872" s="11" t="s">
        <v>818</v>
      </c>
    </row>
    <row r="873" spans="1:6" ht="28.5" x14ac:dyDescent="0.45">
      <c r="A873" s="8">
        <v>43904</v>
      </c>
      <c r="B873" s="8">
        <v>43903</v>
      </c>
      <c r="C873" s="9" t="s">
        <v>5</v>
      </c>
      <c r="D873" s="10" t="s">
        <v>61</v>
      </c>
      <c r="E873" s="11" t="s">
        <v>62</v>
      </c>
      <c r="F873" s="12" t="s">
        <v>816</v>
      </c>
    </row>
    <row r="874" spans="1:6" ht="28.5" x14ac:dyDescent="0.45">
      <c r="A874" s="8">
        <v>43904</v>
      </c>
      <c r="B874" s="8">
        <v>43903</v>
      </c>
      <c r="C874" s="9" t="s">
        <v>66</v>
      </c>
      <c r="D874" s="10" t="s">
        <v>67</v>
      </c>
      <c r="E874" s="11" t="s">
        <v>68</v>
      </c>
      <c r="F874" s="11" t="s">
        <v>819</v>
      </c>
    </row>
    <row r="875" spans="1:6" ht="57" x14ac:dyDescent="0.45">
      <c r="A875" s="8">
        <v>43904</v>
      </c>
      <c r="B875" s="8">
        <v>43903</v>
      </c>
      <c r="C875" s="9" t="s">
        <v>90</v>
      </c>
      <c r="D875" s="10" t="s">
        <v>91</v>
      </c>
      <c r="E875" s="11" t="s">
        <v>92</v>
      </c>
      <c r="F875" s="12" t="s">
        <v>820</v>
      </c>
    </row>
    <row r="876" spans="1:6" ht="28.5" x14ac:dyDescent="0.45">
      <c r="A876" s="8">
        <v>43904</v>
      </c>
      <c r="B876" s="8">
        <v>43903</v>
      </c>
      <c r="C876" s="9" t="s">
        <v>5</v>
      </c>
      <c r="D876" s="10" t="s">
        <v>93</v>
      </c>
      <c r="E876" s="11" t="s">
        <v>31</v>
      </c>
      <c r="F876" s="12" t="s">
        <v>821</v>
      </c>
    </row>
    <row r="877" spans="1:6" ht="28.5" x14ac:dyDescent="0.45">
      <c r="A877" s="8">
        <v>43904</v>
      </c>
      <c r="B877" s="8">
        <v>43902</v>
      </c>
      <c r="C877" s="9" t="s">
        <v>5</v>
      </c>
      <c r="D877" s="10" t="s">
        <v>7</v>
      </c>
      <c r="E877" s="11" t="s">
        <v>6</v>
      </c>
      <c r="F877" s="12" t="s">
        <v>822</v>
      </c>
    </row>
    <row r="878" spans="1:6" ht="42.75" x14ac:dyDescent="0.45">
      <c r="A878" s="8">
        <v>43904</v>
      </c>
      <c r="B878" s="8">
        <v>43902</v>
      </c>
      <c r="C878" s="9" t="s">
        <v>5</v>
      </c>
      <c r="D878" s="10" t="s">
        <v>60</v>
      </c>
      <c r="E878" s="11" t="s">
        <v>6</v>
      </c>
      <c r="F878" s="12" t="s">
        <v>823</v>
      </c>
    </row>
    <row r="879" spans="1:6" ht="28.5" x14ac:dyDescent="0.45">
      <c r="A879" s="8">
        <v>43904</v>
      </c>
      <c r="B879" s="8">
        <v>43902</v>
      </c>
      <c r="C879" s="9" t="s">
        <v>66</v>
      </c>
      <c r="D879" s="10" t="s">
        <v>69</v>
      </c>
      <c r="E879" s="11" t="s">
        <v>68</v>
      </c>
      <c r="F879" s="12" t="s">
        <v>862</v>
      </c>
    </row>
    <row r="880" spans="1:6" ht="42.75" x14ac:dyDescent="0.45">
      <c r="A880" s="8">
        <v>43909</v>
      </c>
      <c r="B880" s="8">
        <v>43901</v>
      </c>
      <c r="C880" s="9" t="s">
        <v>193</v>
      </c>
      <c r="D880" s="10" t="s">
        <v>199</v>
      </c>
      <c r="E880" s="11" t="s">
        <v>195</v>
      </c>
      <c r="F880" s="12" t="s">
        <v>824</v>
      </c>
    </row>
    <row r="881" spans="1:6" ht="42.75" x14ac:dyDescent="0.45">
      <c r="A881" s="8">
        <v>43904</v>
      </c>
      <c r="B881" s="8">
        <v>43901</v>
      </c>
      <c r="C881" s="9" t="s">
        <v>66</v>
      </c>
      <c r="D881" s="10" t="s">
        <v>70</v>
      </c>
      <c r="E881" s="11" t="s">
        <v>71</v>
      </c>
      <c r="F881" s="11" t="s">
        <v>853</v>
      </c>
    </row>
    <row r="882" spans="1:6" ht="42.75" x14ac:dyDescent="0.45">
      <c r="A882" s="8">
        <v>43904</v>
      </c>
      <c r="B882" s="8">
        <v>43900</v>
      </c>
      <c r="C882" s="9" t="s">
        <v>5</v>
      </c>
      <c r="D882" s="10" t="s">
        <v>14</v>
      </c>
      <c r="E882" s="11" t="s">
        <v>15</v>
      </c>
      <c r="F882" s="12" t="s">
        <v>825</v>
      </c>
    </row>
    <row r="883" spans="1:6" ht="28.5" x14ac:dyDescent="0.45">
      <c r="A883" s="8">
        <v>43904</v>
      </c>
      <c r="B883" s="8">
        <v>43900</v>
      </c>
      <c r="C883" s="9" t="s">
        <v>5</v>
      </c>
      <c r="D883" s="10" t="s">
        <v>21</v>
      </c>
      <c r="E883" s="11" t="s">
        <v>18</v>
      </c>
      <c r="F883" s="12" t="s">
        <v>22</v>
      </c>
    </row>
    <row r="884" spans="1:6" ht="28.5" x14ac:dyDescent="0.45">
      <c r="A884" s="8">
        <v>43904</v>
      </c>
      <c r="B884" s="8">
        <v>43900</v>
      </c>
      <c r="C884" s="9" t="s">
        <v>5</v>
      </c>
      <c r="D884" s="10" t="s">
        <v>39</v>
      </c>
      <c r="E884" s="11" t="s">
        <v>40</v>
      </c>
      <c r="F884" s="12" t="s">
        <v>826</v>
      </c>
    </row>
    <row r="885" spans="1:6" ht="28.5" x14ac:dyDescent="0.45">
      <c r="A885" s="8">
        <v>43904</v>
      </c>
      <c r="B885" s="8">
        <v>43900</v>
      </c>
      <c r="C885" s="9" t="s">
        <v>5</v>
      </c>
      <c r="D885" s="10" t="s">
        <v>116</v>
      </c>
      <c r="E885" s="11" t="s">
        <v>41</v>
      </c>
      <c r="F885" s="12" t="s">
        <v>827</v>
      </c>
    </row>
    <row r="886" spans="1:6" ht="42.75" x14ac:dyDescent="0.45">
      <c r="A886" s="8">
        <v>43904</v>
      </c>
      <c r="B886" s="8">
        <v>43900</v>
      </c>
      <c r="C886" s="9" t="s">
        <v>5</v>
      </c>
      <c r="D886" s="10" t="s">
        <v>42</v>
      </c>
      <c r="E886" s="11" t="s">
        <v>43</v>
      </c>
      <c r="F886" s="12" t="s">
        <v>828</v>
      </c>
    </row>
    <row r="887" spans="1:6" ht="42.75" x14ac:dyDescent="0.45">
      <c r="A887" s="8">
        <v>43904</v>
      </c>
      <c r="B887" s="8">
        <v>43900</v>
      </c>
      <c r="C887" s="9" t="s">
        <v>5</v>
      </c>
      <c r="D887" s="10" t="s">
        <v>56</v>
      </c>
      <c r="E887" s="11" t="s">
        <v>15</v>
      </c>
      <c r="F887" s="12" t="s">
        <v>829</v>
      </c>
    </row>
    <row r="888" spans="1:6" ht="42.75" x14ac:dyDescent="0.45">
      <c r="A888" s="8">
        <v>43904</v>
      </c>
      <c r="B888" s="8">
        <v>43900</v>
      </c>
      <c r="C888" s="9" t="s">
        <v>5</v>
      </c>
      <c r="D888" s="10" t="s">
        <v>57</v>
      </c>
      <c r="E888" s="11" t="s">
        <v>13</v>
      </c>
      <c r="F888" s="12" t="s">
        <v>830</v>
      </c>
    </row>
    <row r="889" spans="1:6" ht="42.75" x14ac:dyDescent="0.45">
      <c r="A889" s="8">
        <v>43904</v>
      </c>
      <c r="B889" s="8">
        <v>43900</v>
      </c>
      <c r="C889" s="9" t="s">
        <v>5</v>
      </c>
      <c r="D889" s="10" t="s">
        <v>58</v>
      </c>
      <c r="E889" s="11" t="s">
        <v>643</v>
      </c>
      <c r="F889" s="12" t="s">
        <v>863</v>
      </c>
    </row>
    <row r="890" spans="1:6" ht="42.75" x14ac:dyDescent="0.45">
      <c r="A890" s="8">
        <v>43904</v>
      </c>
      <c r="B890" s="8">
        <v>43900</v>
      </c>
      <c r="C890" s="9" t="s">
        <v>5</v>
      </c>
      <c r="D890" s="10" t="s">
        <v>59</v>
      </c>
      <c r="E890" s="11" t="s">
        <v>18</v>
      </c>
      <c r="F890" s="12" t="s">
        <v>854</v>
      </c>
    </row>
    <row r="891" spans="1:6" ht="28.5" x14ac:dyDescent="0.45">
      <c r="A891" s="8">
        <v>43904</v>
      </c>
      <c r="B891" s="8">
        <v>43900</v>
      </c>
      <c r="C891" s="9" t="s">
        <v>66</v>
      </c>
      <c r="D891" s="10" t="s">
        <v>831</v>
      </c>
      <c r="E891" s="11" t="s">
        <v>72</v>
      </c>
      <c r="F891" s="12" t="s">
        <v>832</v>
      </c>
    </row>
    <row r="892" spans="1:6" ht="42.75" x14ac:dyDescent="0.45">
      <c r="A892" s="8">
        <v>43904</v>
      </c>
      <c r="B892" s="8">
        <v>43899</v>
      </c>
      <c r="C892" s="9" t="s">
        <v>5</v>
      </c>
      <c r="D892" s="10" t="s">
        <v>35</v>
      </c>
      <c r="E892" s="11" t="s">
        <v>36</v>
      </c>
      <c r="F892" s="12" t="s">
        <v>833</v>
      </c>
    </row>
    <row r="893" spans="1:6" ht="28.5" x14ac:dyDescent="0.45">
      <c r="A893" s="8">
        <v>43904</v>
      </c>
      <c r="B893" s="8">
        <v>43899</v>
      </c>
      <c r="C893" s="9" t="s">
        <v>5</v>
      </c>
      <c r="D893" s="10" t="s">
        <v>37</v>
      </c>
      <c r="E893" s="11" t="s">
        <v>38</v>
      </c>
      <c r="F893" s="12" t="s">
        <v>834</v>
      </c>
    </row>
    <row r="894" spans="1:6" ht="28.5" x14ac:dyDescent="0.45">
      <c r="A894" s="8">
        <v>43904</v>
      </c>
      <c r="B894" s="8">
        <v>43899</v>
      </c>
      <c r="C894" s="9" t="s">
        <v>5</v>
      </c>
      <c r="D894" s="10" t="s">
        <v>51</v>
      </c>
      <c r="E894" s="11" t="s">
        <v>52</v>
      </c>
      <c r="F894" s="12" t="s">
        <v>835</v>
      </c>
    </row>
    <row r="895" spans="1:6" ht="28.5" x14ac:dyDescent="0.45">
      <c r="A895" s="8">
        <v>43904</v>
      </c>
      <c r="B895" s="8">
        <v>43899</v>
      </c>
      <c r="C895" s="9" t="s">
        <v>5</v>
      </c>
      <c r="D895" s="10" t="s">
        <v>53</v>
      </c>
      <c r="E895" s="11" t="s">
        <v>13</v>
      </c>
      <c r="F895" s="12" t="s">
        <v>836</v>
      </c>
    </row>
    <row r="896" spans="1:6" ht="28.5" x14ac:dyDescent="0.45">
      <c r="A896" s="8">
        <v>43904</v>
      </c>
      <c r="B896" s="8">
        <v>43899</v>
      </c>
      <c r="C896" s="9" t="s">
        <v>5</v>
      </c>
      <c r="D896" s="10" t="s">
        <v>54</v>
      </c>
      <c r="E896" s="11" t="s">
        <v>55</v>
      </c>
      <c r="F896" s="12" t="s">
        <v>837</v>
      </c>
    </row>
    <row r="897" spans="1:6" ht="42.75" x14ac:dyDescent="0.45">
      <c r="A897" s="8">
        <v>43904</v>
      </c>
      <c r="B897" s="8">
        <v>43899</v>
      </c>
      <c r="C897" s="9" t="s">
        <v>66</v>
      </c>
      <c r="D897" s="10" t="s">
        <v>73</v>
      </c>
      <c r="E897" s="11" t="s">
        <v>360</v>
      </c>
      <c r="F897" s="11" t="s">
        <v>838</v>
      </c>
    </row>
    <row r="898" spans="1:6" ht="28.5" x14ac:dyDescent="0.45">
      <c r="A898" s="8">
        <v>43904</v>
      </c>
      <c r="B898" s="8">
        <v>43897</v>
      </c>
      <c r="C898" s="9" t="s">
        <v>66</v>
      </c>
      <c r="D898" s="10" t="s">
        <v>74</v>
      </c>
      <c r="E898" s="11" t="s">
        <v>75</v>
      </c>
      <c r="F898" s="12" t="s">
        <v>855</v>
      </c>
    </row>
    <row r="899" spans="1:6" ht="28.5" x14ac:dyDescent="0.45">
      <c r="A899" s="8">
        <v>43904</v>
      </c>
      <c r="B899" s="8">
        <v>43896</v>
      </c>
      <c r="C899" s="9" t="s">
        <v>5</v>
      </c>
      <c r="D899" s="10" t="s">
        <v>12</v>
      </c>
      <c r="E899" s="11" t="s">
        <v>13</v>
      </c>
      <c r="F899" s="12" t="s">
        <v>839</v>
      </c>
    </row>
    <row r="900" spans="1:6" ht="28.5" x14ac:dyDescent="0.45">
      <c r="A900" s="8">
        <v>43904</v>
      </c>
      <c r="B900" s="8">
        <v>43896</v>
      </c>
      <c r="C900" s="9" t="s">
        <v>5</v>
      </c>
      <c r="D900" s="10" t="s">
        <v>50</v>
      </c>
      <c r="E900" s="11" t="s">
        <v>13</v>
      </c>
      <c r="F900" s="12" t="s">
        <v>840</v>
      </c>
    </row>
    <row r="901" spans="1:6" ht="42.75" x14ac:dyDescent="0.45">
      <c r="A901" s="8">
        <v>43904</v>
      </c>
      <c r="B901" s="8">
        <v>43895</v>
      </c>
      <c r="C901" s="9" t="s">
        <v>5</v>
      </c>
      <c r="D901" s="10" t="s">
        <v>8</v>
      </c>
      <c r="E901" s="11" t="s">
        <v>20</v>
      </c>
      <c r="F901" s="12" t="s">
        <v>856</v>
      </c>
    </row>
    <row r="902" spans="1:6" x14ac:dyDescent="0.45">
      <c r="A902" s="8">
        <v>43904</v>
      </c>
      <c r="B902" s="8">
        <v>43895</v>
      </c>
      <c r="C902" s="9" t="s">
        <v>5</v>
      </c>
      <c r="D902" s="10" t="s">
        <v>9</v>
      </c>
      <c r="E902" s="11" t="s">
        <v>10</v>
      </c>
      <c r="F902" s="12" t="s">
        <v>841</v>
      </c>
    </row>
    <row r="903" spans="1:6" ht="28.5" x14ac:dyDescent="0.45">
      <c r="A903" s="8">
        <v>43904</v>
      </c>
      <c r="B903" s="8">
        <v>43895</v>
      </c>
      <c r="C903" s="9" t="s">
        <v>5</v>
      </c>
      <c r="D903" s="10" t="s">
        <v>25</v>
      </c>
      <c r="E903" s="11" t="s">
        <v>11</v>
      </c>
      <c r="F903" s="12" t="s">
        <v>857</v>
      </c>
    </row>
    <row r="904" spans="1:6" ht="28.5" x14ac:dyDescent="0.45">
      <c r="A904" s="8">
        <v>43904</v>
      </c>
      <c r="B904" s="8">
        <v>43895</v>
      </c>
      <c r="C904" s="9" t="s">
        <v>5</v>
      </c>
      <c r="D904" s="10" t="s">
        <v>9</v>
      </c>
      <c r="E904" s="11" t="s">
        <v>6</v>
      </c>
      <c r="F904" s="12" t="s">
        <v>842</v>
      </c>
    </row>
    <row r="905" spans="1:6" ht="28.5" x14ac:dyDescent="0.45">
      <c r="A905" s="8">
        <v>43904</v>
      </c>
      <c r="B905" s="8">
        <v>43895</v>
      </c>
      <c r="C905" s="9" t="s">
        <v>5</v>
      </c>
      <c r="D905" s="10" t="s">
        <v>48</v>
      </c>
      <c r="E905" s="11" t="s">
        <v>49</v>
      </c>
      <c r="F905" s="12" t="s">
        <v>864</v>
      </c>
    </row>
    <row r="906" spans="1:6" ht="28.5" x14ac:dyDescent="0.45">
      <c r="A906" s="8">
        <v>43908</v>
      </c>
      <c r="B906" s="8">
        <v>43894</v>
      </c>
      <c r="C906" s="9" t="s">
        <v>5</v>
      </c>
      <c r="D906" s="10" t="s">
        <v>134</v>
      </c>
      <c r="E906" s="11" t="s">
        <v>125</v>
      </c>
      <c r="F906" s="12" t="s">
        <v>135</v>
      </c>
    </row>
    <row r="907" spans="1:6" x14ac:dyDescent="0.45">
      <c r="A907" s="8">
        <v>43904</v>
      </c>
      <c r="B907" s="8">
        <v>43894</v>
      </c>
      <c r="C907" s="9" t="s">
        <v>5</v>
      </c>
      <c r="D907" s="10" t="s">
        <v>17</v>
      </c>
      <c r="E907" s="11" t="s">
        <v>18</v>
      </c>
      <c r="F907" s="12" t="s">
        <v>19</v>
      </c>
    </row>
    <row r="908" spans="1:6" ht="42.75" x14ac:dyDescent="0.45">
      <c r="A908" s="8">
        <v>43904</v>
      </c>
      <c r="B908" s="8">
        <v>43894</v>
      </c>
      <c r="C908" s="9" t="s">
        <v>5</v>
      </c>
      <c r="D908" s="10" t="s">
        <v>32</v>
      </c>
      <c r="E908" s="11" t="s">
        <v>31</v>
      </c>
      <c r="F908" s="12" t="s">
        <v>843</v>
      </c>
    </row>
    <row r="909" spans="1:6" ht="28.5" x14ac:dyDescent="0.45">
      <c r="A909" s="8">
        <v>43904</v>
      </c>
      <c r="B909" s="8">
        <v>43894</v>
      </c>
      <c r="C909" s="9" t="s">
        <v>5</v>
      </c>
      <c r="D909" s="10" t="s">
        <v>46</v>
      </c>
      <c r="E909" s="11" t="s">
        <v>47</v>
      </c>
      <c r="F909" s="12" t="s">
        <v>844</v>
      </c>
    </row>
    <row r="910" spans="1:6" ht="42.75" x14ac:dyDescent="0.45">
      <c r="A910" s="8">
        <v>43904</v>
      </c>
      <c r="B910" s="8">
        <v>43892</v>
      </c>
      <c r="C910" s="9" t="s">
        <v>66</v>
      </c>
      <c r="D910" s="10" t="s">
        <v>76</v>
      </c>
      <c r="E910" s="11" t="s">
        <v>77</v>
      </c>
      <c r="F910" s="11" t="s">
        <v>858</v>
      </c>
    </row>
    <row r="911" spans="1:6" x14ac:dyDescent="0.45">
      <c r="A911" s="8">
        <v>43904</v>
      </c>
      <c r="B911" s="8">
        <v>43890</v>
      </c>
      <c r="C911" s="9" t="s">
        <v>66</v>
      </c>
      <c r="D911" s="10" t="s">
        <v>78</v>
      </c>
      <c r="E911" s="11" t="s">
        <v>79</v>
      </c>
      <c r="F911" s="12" t="s">
        <v>845</v>
      </c>
    </row>
    <row r="912" spans="1:6" ht="28.5" x14ac:dyDescent="0.45">
      <c r="A912" s="8">
        <v>43904</v>
      </c>
      <c r="B912" s="8">
        <v>43890</v>
      </c>
      <c r="C912" s="9" t="s">
        <v>66</v>
      </c>
      <c r="D912" s="10" t="s">
        <v>80</v>
      </c>
      <c r="E912" s="11" t="s">
        <v>68</v>
      </c>
      <c r="F912" s="11" t="s">
        <v>846</v>
      </c>
    </row>
    <row r="913" spans="1:6" x14ac:dyDescent="0.45">
      <c r="A913" s="8">
        <v>43904</v>
      </c>
      <c r="B913" s="8">
        <v>43888</v>
      </c>
      <c r="C913" s="9" t="s">
        <v>66</v>
      </c>
      <c r="D913" s="10" t="s">
        <v>81</v>
      </c>
      <c r="E913" s="11" t="s">
        <v>82</v>
      </c>
      <c r="F913" s="12" t="s">
        <v>847</v>
      </c>
    </row>
    <row r="914" spans="1:6" x14ac:dyDescent="0.45">
      <c r="A914" s="8">
        <v>43904</v>
      </c>
      <c r="B914" s="8">
        <v>43886</v>
      </c>
      <c r="C914" s="9" t="s">
        <v>66</v>
      </c>
      <c r="D914" s="10" t="s">
        <v>89</v>
      </c>
      <c r="E914" s="11" t="s">
        <v>83</v>
      </c>
      <c r="F914" s="11" t="s">
        <v>84</v>
      </c>
    </row>
    <row r="915" spans="1:6" ht="28.5" x14ac:dyDescent="0.45">
      <c r="A915" s="8">
        <v>43904</v>
      </c>
      <c r="B915" s="8">
        <v>43885</v>
      </c>
      <c r="C915" s="9" t="s">
        <v>66</v>
      </c>
      <c r="D915" s="10" t="s">
        <v>85</v>
      </c>
      <c r="E915" s="11" t="s">
        <v>86</v>
      </c>
      <c r="F915" s="14" t="s">
        <v>87</v>
      </c>
    </row>
    <row r="916" spans="1:6" ht="28.5" x14ac:dyDescent="0.45">
      <c r="A916" s="8">
        <v>43904</v>
      </c>
      <c r="B916" s="8">
        <v>43881</v>
      </c>
      <c r="C916" s="9" t="s">
        <v>5</v>
      </c>
      <c r="D916" s="10" t="s">
        <v>23</v>
      </c>
      <c r="E916" s="11" t="s">
        <v>24</v>
      </c>
      <c r="F916" s="12" t="s">
        <v>848</v>
      </c>
    </row>
    <row r="917" spans="1:6" ht="28.5" x14ac:dyDescent="0.45">
      <c r="A917" s="8">
        <v>43904</v>
      </c>
      <c r="B917" s="8">
        <v>43874</v>
      </c>
      <c r="C917" s="9" t="s">
        <v>5</v>
      </c>
      <c r="D917" s="10" t="s">
        <v>88</v>
      </c>
      <c r="E917" s="11" t="s">
        <v>49</v>
      </c>
      <c r="F917" s="12" t="s">
        <v>849</v>
      </c>
    </row>
    <row r="918" spans="1:6" ht="42.75" x14ac:dyDescent="0.45">
      <c r="A918" s="8">
        <v>43904</v>
      </c>
      <c r="B918" s="8">
        <v>43867</v>
      </c>
      <c r="C918" s="9" t="s">
        <v>5</v>
      </c>
      <c r="D918" s="10" t="s">
        <v>28</v>
      </c>
      <c r="E918" s="11" t="s">
        <v>29</v>
      </c>
      <c r="F918" s="12" t="s">
        <v>361</v>
      </c>
    </row>
    <row r="919" spans="1:6" ht="42.75" x14ac:dyDescent="0.45">
      <c r="A919" s="8">
        <v>43904</v>
      </c>
      <c r="B919" s="8">
        <v>43867</v>
      </c>
      <c r="C919" s="9" t="s">
        <v>5</v>
      </c>
      <c r="D919" s="10" t="s">
        <v>30</v>
      </c>
      <c r="E919" s="11" t="s">
        <v>31</v>
      </c>
      <c r="F919" s="12" t="s">
        <v>859</v>
      </c>
    </row>
    <row r="920" spans="1:6" ht="28.5" x14ac:dyDescent="0.45">
      <c r="A920" s="8">
        <v>43904</v>
      </c>
      <c r="B920" s="8">
        <v>43867</v>
      </c>
      <c r="C920" s="9" t="s">
        <v>5</v>
      </c>
      <c r="D920" s="10" t="s">
        <v>45</v>
      </c>
      <c r="E920" s="11" t="s">
        <v>31</v>
      </c>
      <c r="F920" s="12" t="s">
        <v>850</v>
      </c>
    </row>
    <row r="921" spans="1:6" ht="28.5" x14ac:dyDescent="0.45">
      <c r="A921" s="8">
        <v>43908</v>
      </c>
      <c r="B921" s="8">
        <v>43862</v>
      </c>
      <c r="C921" s="9" t="s">
        <v>115</v>
      </c>
      <c r="D921" s="10" t="s">
        <v>127</v>
      </c>
      <c r="E921" s="11" t="s">
        <v>97</v>
      </c>
      <c r="F921" s="12" t="s">
        <v>128</v>
      </c>
    </row>
    <row r="922" spans="1:6" ht="42.75" x14ac:dyDescent="0.45">
      <c r="A922" s="8">
        <v>43904</v>
      </c>
      <c r="B922" s="8">
        <v>43861</v>
      </c>
      <c r="C922" s="9" t="s">
        <v>63</v>
      </c>
      <c r="D922" s="10" t="s">
        <v>65</v>
      </c>
      <c r="E922" s="11" t="s">
        <v>64</v>
      </c>
      <c r="F922" s="12" t="s">
        <v>860</v>
      </c>
    </row>
    <row r="942" spans="4:4" x14ac:dyDescent="0.45">
      <c r="D942" s="12" t="s">
        <v>136</v>
      </c>
    </row>
  </sheetData>
  <autoFilter ref="A3:F922">
    <sortState ref="A2:F90">
      <sortCondition descending="1" ref="B1:B90"/>
    </sortState>
  </autoFilter>
  <sortState ref="A2:F54">
    <sortCondition descending="1" ref="B2:B54"/>
  </sortState>
  <mergeCells count="3">
    <mergeCell ref="A1:F1"/>
    <mergeCell ref="B2:C2"/>
    <mergeCell ref="D2:F2"/>
  </mergeCells>
  <hyperlinks>
    <hyperlink ref="D877" r:id="rId1" display="https://www.medicaid.gov/state-resource-center/downloads/covd-19-faqs-20200312.pdf"/>
    <hyperlink ref="D901" r:id="rId2" display="https://www.cms.gov/files/document/03052020-individual-small-market-covid-19-fact-sheet.pdf"/>
    <hyperlink ref="D902" r:id="rId3" display="https://www.cms.gov/files/document/03052020-medicaid-covid-19-fact-sheet.pdf"/>
    <hyperlink ref="D903" r:id="rId4" display="https://www.cms.gov/files/document/03052020-medicare-covid-19-fact-sheet.pdf"/>
    <hyperlink ref="D899" r:id="rId5" display="https://www.cms.gov/files/document/03092020-covid-19-faqs-508.pdf"/>
    <hyperlink ref="D882" r:id="rId6" display="https://www.cms.gov/files/document/hpms-memo-covid-information-plans.pdf"/>
    <hyperlink ref="D871" r:id="rId7" display="https://www.cms.gov/CCIIO/Resources/Fact-Sheets-and-FAQs/Downloads/EHB-Benchmark-Coverage-of-COVID-19.pdf"/>
    <hyperlink ref="D907"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883" r:id="rId9" display="https://www.cms.gov/files/document/covid19survey-activity-suspension-faqs.pdf"/>
    <hyperlink ref="D916"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904" r:id="rId11" display="https://www.cms.gov/files/document/03052020-medicaid-covid-19-fact-sheet.pdf"/>
    <hyperlink ref="D872" r:id="rId12" display="https://www.cms.gov/files/document/mac-covid-19-test-pricing.pdf"/>
    <hyperlink ref="D918" r:id="rId13" display="https://www.cms.gov/medicareprovider-enrollment-and-certificationsurveycertificationgeninfopolicy-and-memos-states-and/notification-surveyors-authorization-emergency-use-cdc-2019-novel-coronavirus-2019-ncov-real-time-rt"/>
    <hyperlink ref="D919" r:id="rId14" display="https://www.cms.gov/medicareprovider-enrollment-and-certificationsurveycertificationgeninfopolicy-and-memos-states-and/information-healthcare-facilities-concerning-2019-novel-coronavirus-illness-2019-ncov"/>
    <hyperlink ref="D908"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869" r:id="rId16" display="https://www.cms.gov/medicareprovider-enrollment-and-certificationsurveycertificationgeninfopolicy-and/guidance-infection-control-and-prevention-coronavirus-disease-2019-covid-19-nursing-homes-revised"/>
    <hyperlink ref="D893" r:id="rId17"/>
    <hyperlink ref="D884" r:id="rId18" display="https://www.cms.gov/medicareprovider-enrollment-and-certificationsurveycertificationgeninfopolicy-and/guidance-infection-control-and-prevention-coronavirus-disease-2019-covid-19-dialysis-facilities"/>
    <hyperlink ref="D886" r:id="rId19" display="https://www.cms.gov/medicareprovider-enrollment-and-certificationsurveycertificationgeninfopolicy-and/guidance-use-certain-industrial-respirators-health-care-personnel"/>
    <hyperlink ref="D920" r:id="rId20" display="https://www.cms.gov/newsroom/press-releases/cms-prepares-nations-healthcare-facilities-coronavirus-threat"/>
    <hyperlink ref="D909" r:id="rId21" display="https://www.cms.gov/newsroom/press-releases/cms-announces-actions-address-spread-coronavirus"/>
    <hyperlink ref="D905" r:id="rId22" display="https://www.cms.gov/newsroom/press-releases/cms-develops-additional-code-coronavirus-lab-tests"/>
    <hyperlink ref="D900" r:id="rId23" display="https://www.cms.gov/newsroom/press-releases/covid-19-response-news-alert-cms-issues-frequently-asked-questions-assist-medicare-providers"/>
    <hyperlink ref="D894" r:id="rId24" display="https://www.cms.gov/newsroom/press-releases/telehealth-benefits-medicare-are-lifeline-patients-during-coronavirus-outbreak"/>
    <hyperlink ref="D895" r:id="rId25" display="https://www.cms.gov/newsroom/press-releases/cms-issues-clear-actionable-guidance-providers-about-covid-19-virus"/>
    <hyperlink ref="D896" r:id="rId26" display="https://www.cms.gov/newsroom/press-releases/cms-issues-call-action-hospital-emergency-departments-screen-patients-coronavirus"/>
    <hyperlink ref="D887" r:id="rId27" display="https://www.cms.gov/newsroom/press-releases/cms-issues-guidance-help-medicare-advantage-and-part-d-plans-respond-covid-19"/>
    <hyperlink ref="D888" r:id="rId28" display="https://www.cms.gov/newsroom/press-releases/cms-sends-more-detailed-guidance-providers-about-covid-19"/>
    <hyperlink ref="D889" r:id="rId29" display="https://www.cms.gov/newsroom/press-releases/covid-19-response-news-alert-cms-issues-key-protective-mask-guidance-healthcare-workers"/>
    <hyperlink ref="D890" r:id="rId30" display="https://www.cms.gov/newsroom/press-releases/covid-19-response-news-alert-cms-issues-frequently-asked-questions-guidance-state-survey-agencies"/>
    <hyperlink ref="D878" r:id="rId31" display="https://www.cms.gov/newsroom/press-releases/cms-publishes-first-set-covid-19-frequently-asked-questions-faqs-state-medicaid-and-childrens-health"/>
    <hyperlink ref="D873" r:id="rId32" display="https://www.cms.gov/newsroom/press-releases/cms-publishes-faqs-ensure-individuals-issuers-and-states-have-clear-information-coverage-benefits"/>
    <hyperlink ref="D922" r:id="rId33" display="https://www.hhs.gov/about/news/2020/01/31/secretary-azar-declares-public-health-emergency-us-2019-novel-coronavirus.html"/>
    <hyperlink ref="D874" r:id="rId34" tooltip="Coronavirus (COVID-19) Update: FDA Issues Emergency Use Authorization to Thermo Fisher" display="https://www.fda.gov/news-events/press-announcements/coronavirus-covid-19-update-fda-issues-emergency-use-authorization-thermo-fisher"/>
    <hyperlink ref="D879"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881" r:id="rId36" tooltip="Surgical Mask and Gown Conservation Strategies - Letter to Healthcare Providers" display="https://www.fda.gov/medical-devices/letters-health-care-providers/surgical-mask-and-gown-conservation-strategies-letter-healthcare-providers"/>
    <hyperlink ref="D891" r:id="rId37" tooltip="Coronavirus Disease 2019 (COVID-19) Update: Foreign Inspections" display="https://www.fda.gov/news-events/press-announcements/coronavirus-disease-2019-covid-19-update-foreign-inspections"/>
    <hyperlink ref="D897"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898" r:id="rId39" tooltip="Coronavirus (COVID-19) Update: White House Press Briefing by FDA Commissioner Stephen M. Hahn, M.D. - 03/07/2020" display="https://www.fda.gov/news-events/speeches-fda-officials/coronavirus-covid-19-update-white-house-press-briefing-fda-commissioner-stephen-m-hahn-md-03072020"/>
    <hyperlink ref="D910"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911" r:id="rId41" tooltip="Emergency Use Authorizations" display="https://www.fda.gov/medical-devices/emergency-situations-medical-devices/emergency-use-authorizations"/>
    <hyperlink ref="D912" r:id="rId42" tooltip="Coronavirus (COVID-19) Update: FDA Issues New Policy to Help Expedite Availability of Diagnostics" display="https://www.fda.gov/news-events/press-announcements/coronavirus-covid-19-update-fda-issues-new-policy-help-expedite-availability-diagnostics"/>
    <hyperlink ref="D913" r:id="rId43" tooltip="Coronavirus (COVID-19) Supply Chain Update" display="https://www.fda.gov/news-events/press-announcements/coronavirus-covid-19-supply-chain-update"/>
    <hyperlink ref="D914" r:id="rId44" display="https://www.niaid.nih.gov/news-events/nih-clinical-trial-remdesivir-treat-covid-19-begins"/>
    <hyperlink ref="D915" r:id="rId45" tooltip="Coronavirus Update: FDA steps to ensure quality of foreign products" display="https://www.fda.gov/news-events/press-announcements/coronavirus-update-fda-steps-ensure-quality-foreign-products"/>
    <hyperlink ref="D917" r:id="rId46" display="https://www.cms.gov/newsroom/press-releases/public-health-news-alert-cms-develops-new-code-coronavirus-lab-test"/>
    <hyperlink ref="D875" r:id="rId47" display="https://www.whitehouse.gov/presidential-actions/proclamation-declaring-national-emergency-concerning-novel-coronavirus-disease-covid-19-outbreak/"/>
    <hyperlink ref="D876" r:id="rId48" display="https://www.cms.gov/files/document/covid19-emergency-declaration-health-care-providers-fact-sheet.pdf"/>
    <hyperlink ref="D856" r:id="rId49"/>
    <hyperlink ref="D861" r:id="rId50"/>
    <hyperlink ref="D862" r:id="rId51"/>
    <hyperlink ref="D868" r:id="rId52"/>
    <hyperlink ref="D870" r:id="rId53"/>
    <hyperlink ref="D853" r:id="rId54"/>
    <hyperlink ref="D854" r:id="rId55" display="Medicare Telehealth Health Care Provider Fact Sheet"/>
    <hyperlink ref="D855" r:id="rId56"/>
    <hyperlink ref="D852" r:id="rId57"/>
    <hyperlink ref="D851" r:id="rId58"/>
    <hyperlink ref="D892" r:id="rId59"/>
    <hyperlink ref="D885" r:id="rId60" display="Guidance for Infection Control and Prevention Concerning Coronavirus Disease 2019 (COVID-19) in Home Health Agencies "/>
    <hyperlink ref="D850" r:id="rId61"/>
    <hyperlink ref="D849" r:id="rId62"/>
    <hyperlink ref="D845" r:id="rId63"/>
    <hyperlink ref="D906" r:id="rId64"/>
    <hyperlink ref="D866" r:id="rId65"/>
    <hyperlink ref="D843" r:id="rId66"/>
    <hyperlink ref="D860" r:id="rId67"/>
    <hyperlink ref="D865" r:id="rId68"/>
    <hyperlink ref="D859" r:id="rId69"/>
    <hyperlink ref="D842" r:id="rId70"/>
    <hyperlink ref="D841" r:id="rId71"/>
    <hyperlink ref="D840" r:id="rId72"/>
    <hyperlink ref="D837" r:id="rId73"/>
    <hyperlink ref="D827" r:id="rId74"/>
    <hyperlink ref="D836" r:id="rId75"/>
    <hyperlink ref="D835" r:id="rId76" display="CMS Adult Elective Surgery and Procedures Recommendations: Limit all non-essential planned surgeries and proedures, including dental, until further notice"/>
    <hyperlink ref="D847" r:id="rId77"/>
    <hyperlink ref="D863" r:id="rId78"/>
    <hyperlink ref="D834" r:id="rId79"/>
    <hyperlink ref="D838" r:id="rId80"/>
    <hyperlink ref="D825" r:id="rId81"/>
    <hyperlink ref="D867" r:id="rId82"/>
    <hyperlink ref="D858" r:id="rId83"/>
    <hyperlink ref="D826" r:id="rId84" location="funding"/>
    <hyperlink ref="D833" r:id="rId85"/>
    <hyperlink ref="D880" r:id="rId86"/>
    <hyperlink ref="D846" r:id="rId87"/>
    <hyperlink ref="D857" r:id="rId88"/>
    <hyperlink ref="D824" r:id="rId89" display="Guidance on the Essential Critical Infrastructure Workforce: Ensuring Community and National Resiliance in COVID-19 Response"/>
    <hyperlink ref="D819" r:id="rId90"/>
    <hyperlink ref="D831" r:id="rId91"/>
    <hyperlink ref="D822" r:id="rId92"/>
    <hyperlink ref="D816" r:id="rId93"/>
    <hyperlink ref="D817" r:id="rId94"/>
    <hyperlink ref="D814" r:id="rId95"/>
    <hyperlink ref="D815" r:id="rId96"/>
    <hyperlink ref="D821" r:id="rId97"/>
    <hyperlink ref="D820" r:id="rId98"/>
    <hyperlink ref="D811" r:id="rId99"/>
    <hyperlink ref="D810" r:id="rId100"/>
    <hyperlink ref="D806" r:id="rId101"/>
    <hyperlink ref="D805" r:id="rId102"/>
    <hyperlink ref="D818" r:id="rId103"/>
    <hyperlink ref="D828" r:id="rId104"/>
    <hyperlink ref="D807" r:id="rId105"/>
    <hyperlink ref="D809" r:id="rId106"/>
    <hyperlink ref="D808" r:id="rId107"/>
    <hyperlink ref="D799" r:id="rId108"/>
    <hyperlink ref="D797" r:id="rId109"/>
    <hyperlink ref="D796" r:id="rId110"/>
    <hyperlink ref="D801" r:id="rId111"/>
    <hyperlink ref="D800" r:id="rId112"/>
    <hyperlink ref="D802" r:id="rId113"/>
    <hyperlink ref="D803" r:id="rId114"/>
    <hyperlink ref="D804" r:id="rId115"/>
    <hyperlink ref="D798" r:id="rId116"/>
    <hyperlink ref="D795" r:id="rId117"/>
    <hyperlink ref="D794" r:id="rId118"/>
    <hyperlink ref="D791" r:id="rId119"/>
    <hyperlink ref="D789" r:id="rId120" display="CMS Adminsitrator Seema Verma's Remarks as Prepared for Delivery: Updates on Healthcare Facility Inspections in Light of COVID-19"/>
    <hyperlink ref="D790" r:id="rId121" display="Kirkland, Washingotn Update and Survey Prioritization Fact Sheet"/>
    <hyperlink ref="D793" r:id="rId122"/>
    <hyperlink ref="D792" r:id="rId123"/>
    <hyperlink ref="D788" r:id="rId124"/>
    <hyperlink ref="D787" r:id="rId125"/>
    <hyperlink ref="D786" r:id="rId126"/>
    <hyperlink ref="D785" r:id="rId127"/>
    <hyperlink ref="D784" r:id="rId128"/>
    <hyperlink ref="D783" r:id="rId129"/>
    <hyperlink ref="D782" r:id="rId130" display="State of Louisiana Federal Scetion 1135 Waiver Requests"/>
    <hyperlink ref="D781" r:id="rId131"/>
    <hyperlink ref="D780" r:id="rId132"/>
    <hyperlink ref="D779" r:id="rId133"/>
    <hyperlink ref="D778" r:id="rId134"/>
    <hyperlink ref="D777" r:id="rId135"/>
    <hyperlink ref="D776" r:id="rId136"/>
    <hyperlink ref="D769" r:id="rId137" display="FAQs - OIG Policy Stateent Regarding Physicians and Other Practitioners That Reduce or Waive Amounts Owed by Federal Health Care Program Beneficiaries for Telehealth Services During the 2019 Novel Coronavirus (COVID-19) Outbreak"/>
    <hyperlink ref="D775" r:id="rId138" location="troubleobtainingviraltransport"/>
    <hyperlink ref="D767" r:id="rId139"/>
    <hyperlink ref="D766" r:id="rId140"/>
    <hyperlink ref="D764" r:id="rId141"/>
    <hyperlink ref="D771" r:id="rId142"/>
    <hyperlink ref="D768" r:id="rId143"/>
    <hyperlink ref="D772" r:id="rId144"/>
    <hyperlink ref="D765" r:id="rId145"/>
    <hyperlink ref="D774" r:id="rId146" location="2019-ncov"/>
    <hyperlink ref="D773" r:id="rId147" location="2019-ncov"/>
    <hyperlink ref="D763" r:id="rId148"/>
    <hyperlink ref="D762" r:id="rId149"/>
    <hyperlink ref="D761" r:id="rId150"/>
    <hyperlink ref="D760" r:id="rId151"/>
    <hyperlink ref="D759" r:id="rId152"/>
    <hyperlink ref="D758" r:id="rId153"/>
    <hyperlink ref="D755" r:id="rId154" location="2019-ncov"/>
    <hyperlink ref="D754" r:id="rId155"/>
    <hyperlink ref="D752" r:id="rId156"/>
    <hyperlink ref="D746" r:id="rId157"/>
    <hyperlink ref="D753" r:id="rId158" display="President Donald J. Trump Approves Louisiana Disaster Declaration"/>
    <hyperlink ref="D745" r:id="rId159"/>
    <hyperlink ref="D730" r:id="rId160"/>
    <hyperlink ref="D744" r:id="rId161"/>
    <hyperlink ref="D743" r:id="rId162"/>
    <hyperlink ref="D742" r:id="rId163"/>
    <hyperlink ref="D741" r:id="rId164"/>
    <hyperlink ref="D740" r:id="rId165"/>
    <hyperlink ref="D739" r:id="rId166"/>
    <hyperlink ref="D738" r:id="rId167"/>
    <hyperlink ref="D732" r:id="rId168"/>
    <hyperlink ref="D737" r:id="rId169" display="Enforcment Policy for Face Masks and Respirators During the Coronavirus Disease (COVID-19) Public Health Emergency"/>
    <hyperlink ref="D751" r:id="rId170"/>
    <hyperlink ref="D750" r:id="rId171"/>
    <hyperlink ref="D749" r:id="rId172"/>
    <hyperlink ref="D731" r:id="rId173"/>
    <hyperlink ref="D724" r:id="rId174"/>
    <hyperlink ref="D725" r:id="rId175"/>
    <hyperlink ref="D726" r:id="rId176"/>
    <hyperlink ref="D727" r:id="rId177"/>
    <hyperlink ref="D728" r:id="rId178"/>
    <hyperlink ref="D729" r:id="rId179"/>
    <hyperlink ref="D720" r:id="rId180"/>
    <hyperlink ref="D719" r:id="rId181" display="FAQs on 3D Printing of Meidcal Devices, Accessories, Components, and Parts During the COVID-19 Pandemic "/>
    <hyperlink ref="D718" r:id="rId182"/>
    <hyperlink ref="D709" r:id="rId183"/>
    <hyperlink ref="D710" r:id="rId184"/>
    <hyperlink ref="D711" r:id="rId185"/>
    <hyperlink ref="D712" r:id="rId186"/>
    <hyperlink ref="D713" r:id="rId187"/>
    <hyperlink ref="D708" r:id="rId188"/>
    <hyperlink ref="D736" r:id="rId189" display="Alaska COVId-19 Appendix K Approval Letter"/>
    <hyperlink ref="D723" r:id="rId190"/>
    <hyperlink ref="D735" r:id="rId191"/>
    <hyperlink ref="D748" r:id="rId192"/>
    <hyperlink ref="D770" r:id="rId193"/>
    <hyperlink ref="D829" r:id="rId194" display="West Virgina COVID-19 Appendix K Approval Letter"/>
    <hyperlink ref="D747" r:id="rId195"/>
    <hyperlink ref="D717" r:id="rId196"/>
    <hyperlink ref="D716" r:id="rId197" display="Notice of intent: New Funding Opportunity Announcement to support Novel, High-Impact Studies Evaluation health System and Helathcare Professional Responsiveness to COVID-19"/>
    <hyperlink ref="D721" r:id="rId198"/>
    <hyperlink ref="D722" r:id="rId199"/>
    <hyperlink ref="D707" r:id="rId200"/>
    <hyperlink ref="D706" r:id="rId201"/>
    <hyperlink ref="D705" r:id="rId202" display="Exceptions and Extensions for Quality Reporting Requirements for Acute Care Hospitals, PPS-Exempt Cancer Hospitals, Inpatient Psychiatric Facilities, Skilled Nursing Facilities, Home Health Agencies, Hospices, Inpatient Rehabilitation Facilities, Long-Ter"/>
    <hyperlink ref="D734" r:id="rId203"/>
    <hyperlink ref="D703" r:id="rId204"/>
    <hyperlink ref="D702" r:id="rId205"/>
    <hyperlink ref="D701" r:id="rId206"/>
    <hyperlink ref="D700" r:id="rId207"/>
    <hyperlink ref="D691" r:id="rId208"/>
    <hyperlink ref="D690" r:id="rId209"/>
    <hyperlink ref="D689" r:id="rId210"/>
    <hyperlink ref="D688" r:id="rId211"/>
    <hyperlink ref="D687" r:id="rId212"/>
    <hyperlink ref="D686" r:id="rId213"/>
    <hyperlink ref="D699" r:id="rId214"/>
    <hyperlink ref="D704" r:id="rId215"/>
    <hyperlink ref="D684" r:id="rId216"/>
    <hyperlink ref="D683" r:id="rId217"/>
    <hyperlink ref="D681" r:id="rId218"/>
    <hyperlink ref="D678" r:id="rId219"/>
    <hyperlink ref="D677" r:id="rId220"/>
    <hyperlink ref="D676" r:id="rId221"/>
    <hyperlink ref="D675" r:id="rId222"/>
    <hyperlink ref="D672" r:id="rId223" display="Remarks by President Trump in a Meeting with Supply Chain Distributitors on COVID-19"/>
    <hyperlink ref="D668" r:id="rId224"/>
    <hyperlink ref="D667" r:id="rId225" display="President Donald J. Trump Approves Kanasas Disaster Declaration"/>
    <hyperlink ref="D680" r:id="rId226"/>
    <hyperlink ref="D666" r:id="rId227"/>
    <hyperlink ref="D671" r:id="rId228"/>
    <hyperlink ref="D696" r:id="rId229"/>
    <hyperlink ref="D695" r:id="rId230"/>
    <hyperlink ref="D694" r:id="rId231"/>
    <hyperlink ref="D733" r:id="rId232" location="2019-ncov" display="FDA Updates COVID-19 EUA Information for AvellinoCoV2 test"/>
    <hyperlink ref="D714" r:id="rId233" location="2019-ncov" display="FDA Updates COVID-19 EUA Information for AvellinoCoV2 test"/>
    <hyperlink ref="D698" r:id="rId234" location="2019-ncov" display="FDA Updates COVID-19 EUA Information for AvellinoCoV2 test"/>
    <hyperlink ref="D697" r:id="rId235" location="2019-ncov" display="FDA Updates COVID-19 EUA Information for AvellinoCoV2 test"/>
    <hyperlink ref="D679" r:id="rId236"/>
    <hyperlink ref="D665" r:id="rId237"/>
    <hyperlink ref="D664" r:id="rId238"/>
    <hyperlink ref="D693" r:id="rId239"/>
    <hyperlink ref="D673" r:id="rId240"/>
    <hyperlink ref="D692" r:id="rId241"/>
    <hyperlink ref="D662" r:id="rId242"/>
    <hyperlink ref="D663" r:id="rId243"/>
    <hyperlink ref="D715" r:id="rId244"/>
    <hyperlink ref="D830" r:id="rId245" display="FCC Waives Rural Health Care and E-Rate Program Gift Rules to Promote Connectivity for Hospitals and Students During Conronavirus Pandemic"/>
    <hyperlink ref="D864" r:id="rId246" display="Chariman Pai Wlecomes Adoption of His Proposal to Increase Rural Health Care Funding"/>
    <hyperlink ref="D682" r:id="rId247"/>
    <hyperlink ref="D658" r:id="rId248"/>
    <hyperlink ref="D659" r:id="rId249"/>
    <hyperlink ref="D660" r:id="rId250"/>
    <hyperlink ref="D661" r:id="rId251"/>
    <hyperlink ref="D657" r:id="rId252"/>
    <hyperlink ref="D674" r:id="rId253" display="Enforcement Policy for Sterilizaers, Disinfectant Devices, and Air Purifiers During the Coronavirus Disease 2019 (COVID-19) Public Health Emergency"/>
    <hyperlink ref="D655" r:id="rId254"/>
    <hyperlink ref="D635" r:id="rId255"/>
    <hyperlink ref="D670" r:id="rId256"/>
    <hyperlink ref="D633" r:id="rId257"/>
    <hyperlink ref="D652" r:id="rId258"/>
    <hyperlink ref="D634" r:id="rId259"/>
    <hyperlink ref="D650" r:id="rId260"/>
    <hyperlink ref="D647" r:id="rId261" display="Repriorization of PACE, Meidcare Parts C and D Program, and Risk Adustment Data Validation (RADV) Audit Activities (HPMS memo)"/>
    <hyperlink ref="D648" r:id="rId262"/>
    <hyperlink ref="D649" r:id="rId263"/>
    <hyperlink ref="D636" r:id="rId264"/>
    <hyperlink ref="D637" r:id="rId265"/>
    <hyperlink ref="D638" r:id="rId266"/>
    <hyperlink ref="D639" r:id="rId267"/>
    <hyperlink ref="D640" r:id="rId268" display="Long Term Care Faciltiies (Skilled Nursing Facilities and/or Nursing Facilities): CMS Flexibilities to Fight COVID-19"/>
    <hyperlink ref="D641" r:id="rId269"/>
    <hyperlink ref="D642" r:id="rId270"/>
    <hyperlink ref="D643" r:id="rId271"/>
    <hyperlink ref="D644" r:id="rId272"/>
    <hyperlink ref="D645" r:id="rId273"/>
    <hyperlink ref="D646" r:id="rId274"/>
    <hyperlink ref="D651" r:id="rId275" display="Blanket waivers of section 1877(g) of the Social Security Act"/>
    <hyperlink ref="D631" r:id="rId276"/>
    <hyperlink ref="D654" r:id="rId277"/>
    <hyperlink ref="D653" r:id="rId278" display="President Donald J. Trump Approvs Pennsylvania Disaster Declaration"/>
    <hyperlink ref="D630" r:id="rId279" location="2019-ncov" display="FDA Updates COVID-19 EUA Information for AvellinoCoV2 test"/>
    <hyperlink ref="D629" r:id="rId280" location="2019-ncov" display="FDA Updates COVID-19 EUA Information for AvellinoCoV2 test"/>
    <hyperlink ref="D632" r:id="rId281"/>
    <hyperlink ref="D617" r:id="rId282"/>
    <hyperlink ref="D669" r:id="rId283"/>
    <hyperlink ref="D625" r:id="rId284"/>
    <hyperlink ref="D624" r:id="rId285" display="State of Tennessee Appoval of Federal Section 1135 Waiver Requests"/>
    <hyperlink ref="D623" r:id="rId286"/>
    <hyperlink ref="D622" r:id="rId287"/>
    <hyperlink ref="D621" r:id="rId288"/>
    <hyperlink ref="D628" r:id="rId289"/>
    <hyperlink ref="D618" r:id="rId290"/>
    <hyperlink ref="D619" r:id="rId291"/>
    <hyperlink ref="D620" r:id="rId292"/>
    <hyperlink ref="D616" r:id="rId293"/>
    <hyperlink ref="D615" r:id="rId294"/>
    <hyperlink ref="D605" r:id="rId295"/>
    <hyperlink ref="D607" r:id="rId296"/>
    <hyperlink ref="D627" r:id="rId297"/>
    <hyperlink ref="D614" r:id="rId298"/>
    <hyperlink ref="D613" r:id="rId299"/>
    <hyperlink ref="D612" r:id="rId300" display="Current Shortages of Hydroxychloroquine and chloroquine"/>
    <hyperlink ref="D611" r:id="rId301"/>
    <hyperlink ref="D610" r:id="rId302"/>
    <hyperlink ref="D608" r:id="rId303"/>
    <hyperlink ref="D609" r:id="rId304"/>
    <hyperlink ref="D606" r:id="rId305"/>
    <hyperlink ref="D604" r:id="rId306"/>
    <hyperlink ref="D603" r:id="rId307"/>
    <hyperlink ref="D597" r:id="rId308" display="President Donald J. Trump Approves Viriginia Disaster Declaration"/>
    <hyperlink ref="D602" r:id="rId309" location="2019-ncov" display="FDA Updates COVID-19 EUA Information for AvellinoCoV2 test"/>
    <hyperlink ref="D601" r:id="rId310" location="2019-ncov" display="FDA Updates COVID-19 EUA Information for AvellinoCoV2 test"/>
    <hyperlink ref="D599" r:id="rId311" display="DOJ and HHS Partner to Distribute More Than Half a Million Medical Supplies Confiscate dfrom Price Gougers"/>
    <hyperlink ref="D585" r:id="rId312" display="Enforcement Discretion under HIPAA to Allow Uses and Dsiclosures of Protected Health Information by Business Associates for Public Health and Health Oversight Acitivties in Response to COVID-19"/>
    <hyperlink ref="D595" r:id="rId313"/>
    <hyperlink ref="D594" r:id="rId314"/>
    <hyperlink ref="D589" r:id="rId315"/>
    <hyperlink ref="D590" r:id="rId316"/>
    <hyperlink ref="D591" r:id="rId317"/>
    <hyperlink ref="D586" r:id="rId318"/>
    <hyperlink ref="D592" r:id="rId319"/>
    <hyperlink ref="D588" r:id="rId320"/>
    <hyperlink ref="D587" r:id="rId321"/>
    <hyperlink ref="D584" r:id="rId322"/>
    <hyperlink ref="D583" r:id="rId323" display="COVID-19 Long-Term Care Facility Guiance"/>
    <hyperlink ref="D573" r:id="rId324"/>
    <hyperlink ref="D576" r:id="rId325"/>
    <hyperlink ref="D582" r:id="rId326"/>
    <hyperlink ref="D581" r:id="rId327" location="more-4709"/>
    <hyperlink ref="D580" r:id="rId328"/>
    <hyperlink ref="D579" r:id="rId329"/>
    <hyperlink ref="D575" r:id="rId330"/>
    <hyperlink ref="D569" r:id="rId331"/>
    <hyperlink ref="D572" r:id="rId332"/>
    <hyperlink ref="D571" r:id="rId333"/>
    <hyperlink ref="D570" r:id="rId334"/>
    <hyperlink ref="D562" r:id="rId335"/>
    <hyperlink ref="D560" r:id="rId336"/>
    <hyperlink ref="D561" r:id="rId337" display="Coronavirus (COVID-19) Update: FDA Issues Guidance on Conduct and Review of Studies to Support New Animcal Drug Development"/>
    <hyperlink ref="D559" r:id="rId338"/>
    <hyperlink ref="D558" r:id="rId339"/>
    <hyperlink ref="D553" r:id="rId340"/>
    <hyperlink ref="D552" r:id="rId341"/>
    <hyperlink ref="D551" r:id="rId342"/>
    <hyperlink ref="D550" r:id="rId343"/>
    <hyperlink ref="D549" r:id="rId344"/>
    <hyperlink ref="D546" r:id="rId345"/>
    <hyperlink ref="D545" r:id="rId346"/>
    <hyperlink ref="D544" r:id="rId347"/>
    <hyperlink ref="D543" r:id="rId348"/>
    <hyperlink ref="D542" r:id="rId349"/>
    <hyperlink ref="D568" r:id="rId350"/>
    <hyperlink ref="D540" r:id="rId351"/>
    <hyperlink ref="D538" r:id="rId352"/>
    <hyperlink ref="D577" r:id="rId353" location="2019-ncov" display="FDA Updates COVID-19 EUA Information for AvellinoCoV2 test"/>
    <hyperlink ref="D565" r:id="rId354" location="2019-ncov" display="FDA Updates COVID-19 EUA Information for AvellinoCoV2 test"/>
    <hyperlink ref="D564" r:id="rId355" location="2019-ncov" display="FDA Updates COVID-19 EUA Information for AvellinoCoV2 test"/>
    <hyperlink ref="D563" r:id="rId356" location="2019-ncov" display="FDA Updates COVID-19 EUA Information for AvellinoCoV2 test"/>
    <hyperlink ref="D548" r:id="rId357"/>
    <hyperlink ref="D566" r:id="rId358"/>
    <hyperlink ref="D567" r:id="rId359"/>
    <hyperlink ref="D557" r:id="rId360"/>
    <hyperlink ref="D539" r:id="rId361"/>
    <hyperlink ref="D556" r:id="rId362"/>
    <hyperlink ref="D537" r:id="rId363"/>
    <hyperlink ref="D536" r:id="rId364"/>
    <hyperlink ref="D534" r:id="rId365"/>
    <hyperlink ref="D535" r:id="rId366"/>
    <hyperlink ref="D533" r:id="rId367"/>
    <hyperlink ref="D600" r:id="rId368"/>
    <hyperlink ref="D532" r:id="rId369"/>
    <hyperlink ref="D519" r:id="rId370"/>
    <hyperlink ref="D520" r:id="rId371"/>
    <hyperlink ref="D521" r:id="rId372"/>
    <hyperlink ref="D523" r:id="rId373"/>
    <hyperlink ref="D524" r:id="rId374"/>
    <hyperlink ref="D525" r:id="rId375"/>
    <hyperlink ref="D541" r:id="rId376" display="Enforcement Policy for Infusion Pumps and Accessories During the Coronavirus Diesease 2019 (COVID-19) Public Health Emergency"/>
    <hyperlink ref="D547" r:id="rId377"/>
    <hyperlink ref="D531" r:id="rId378" location="2019-ncov" display="FDA Updates COVID-19 EUA Information for AvellinoCoV2 test"/>
    <hyperlink ref="D526" r:id="rId379"/>
    <hyperlink ref="D530" r:id="rId380" display="FCC Affirms First Amendment by Denying Petition Seeking to Suppress coverage of White House Coronavirus Task Force News Conferences"/>
    <hyperlink ref="D529" r:id="rId381"/>
    <hyperlink ref="D522" r:id="rId382"/>
    <hyperlink ref="D555" r:id="rId383"/>
    <hyperlink ref="D495" r:id="rId384"/>
    <hyperlink ref="D518" r:id="rId385" display="Coronaviurs (COVID-19) Update: Serological Tests"/>
    <hyperlink ref="D528" r:id="rId386" display="Enforcement Policy for Remote Ophthalmic Assessmet and Monitoring Devices During the Coronavirus Disease 2019 (COVID-19) Public Health Emergency "/>
    <hyperlink ref="D496" r:id="rId387" display="HHS Announces Ventilator Contract with CM under Defense Production Act"/>
    <hyperlink ref="D497" r:id="rId388" display="HHS to Provide Million sof TYVEK Protective Suits for US Healthcare Workers"/>
    <hyperlink ref="D498" r:id="rId389"/>
    <hyperlink ref="D499" r:id="rId390"/>
    <hyperlink ref="D500" r:id="rId391"/>
    <hyperlink ref="D517" r:id="rId392"/>
    <hyperlink ref="D516" r:id="rId393"/>
    <hyperlink ref="D515" r:id="rId394"/>
    <hyperlink ref="D514" r:id="rId395"/>
    <hyperlink ref="D501" r:id="rId396"/>
    <hyperlink ref="D503" r:id="rId397"/>
    <hyperlink ref="D504" r:id="rId398"/>
    <hyperlink ref="D505" r:id="rId399"/>
    <hyperlink ref="D506" r:id="rId400"/>
    <hyperlink ref="D507" r:id="rId401"/>
    <hyperlink ref="D508" r:id="rId402"/>
    <hyperlink ref="D509" r:id="rId403"/>
    <hyperlink ref="D510" r:id="rId404"/>
    <hyperlink ref="D921" r:id="rId405"/>
    <hyperlink ref="D848" r:id="rId406"/>
    <hyperlink ref="D757" r:id="rId407"/>
    <hyperlink ref="D685" r:id="rId408"/>
    <hyperlink ref="D598" r:id="rId409" display="OCR Announces Notification of enforcement Discretion to Allow Uses and disclosures of Protected Health Information by Business Associates for Public Health and Health Oversight Activties During the COVID-19 Nationwide Public Health Emergency"/>
    <hyperlink ref="D502" r:id="rId410" display="OCR Reaches Early Case Resolution With Alabama After It Removes Discriminatory Ventilatory Triaging Guidelines"/>
    <hyperlink ref="D494" r:id="rId411"/>
    <hyperlink ref="D554" r:id="rId412"/>
    <hyperlink ref="D513" r:id="rId413"/>
    <hyperlink ref="D512" r:id="rId414" location="2019-ncov" display="FDA Updates COVID-19 EUA Information for AvellinoCoV2 test"/>
    <hyperlink ref="D493" r:id="rId415" location="2019-ncov" display="FDA Updates COVID-19 EUA Information for AvellinoCoV2 test"/>
    <hyperlink ref="D492" r:id="rId416" location="2019-ncov" display="FDA Updates COVID-19 EUA Information for AvellinoCoV2 test"/>
    <hyperlink ref="D479" r:id="rId417" display="OCR Announces Notifcation of Enforcement Discretion for Community-Based Testing Sites During the COVID-19 Nationwide Public Health Emergency"/>
    <hyperlink ref="D484" r:id="rId418" display="Treasury Underscores Committement to Global Flow of Humanitarian Aid in Face of COVID-19 Pandemic"/>
    <hyperlink ref="D485" r:id="rId419"/>
    <hyperlink ref="D487" r:id="rId420"/>
    <hyperlink ref="D486" r:id="rId421"/>
    <hyperlink ref="D488" r:id="rId422"/>
    <hyperlink ref="D489" r:id="rId423"/>
    <hyperlink ref="D491" r:id="rId424"/>
    <hyperlink ref="D511" r:id="rId425" display="Aging and Disability Resource Center/No Wrong Door System Funding Opportunity: Critical Relief Funds for COVID-19 Panemic Response"/>
    <hyperlink ref="D483" r:id="rId426"/>
    <hyperlink ref="D527" r:id="rId427" location="more-4730"/>
    <hyperlink ref="D482" r:id="rId428"/>
    <hyperlink ref="D490" r:id="rId429"/>
    <hyperlink ref="D481" r:id="rId430"/>
    <hyperlink ref="D480" r:id="rId431"/>
    <hyperlink ref="D478" r:id="rId432"/>
    <hyperlink ref="D461" r:id="rId433"/>
    <hyperlink ref="D462" r:id="rId434"/>
    <hyperlink ref="D463" r:id="rId435" display="Coronavirus (COVID-19) Update: FDA Issues Second Emergency Use Authorization t oDecontaminate N95 Respirators"/>
    <hyperlink ref="D464" r:id="rId436"/>
    <hyperlink ref="D476" r:id="rId437" display="FDA issues warning letter to Free Speech Systems LLC for fraudulent dec"/>
    <hyperlink ref="D477" r:id="rId438"/>
    <hyperlink ref="D465" r:id="rId439"/>
    <hyperlink ref="D466" r:id="rId440"/>
    <hyperlink ref="D475" r:id="rId441"/>
    <hyperlink ref="D467" r:id="rId442"/>
    <hyperlink ref="D468" r:id="rId443"/>
    <hyperlink ref="D469" r:id="rId444"/>
    <hyperlink ref="D470" r:id="rId445"/>
    <hyperlink ref="D471" r:id="rId446"/>
    <hyperlink ref="D449" r:id="rId447"/>
    <hyperlink ref="D460" r:id="rId448"/>
    <hyperlink ref="D454" r:id="rId449"/>
    <hyperlink ref="D459" r:id="rId450"/>
    <hyperlink ref="D457" r:id="rId451"/>
    <hyperlink ref="D458" r:id="rId452"/>
    <hyperlink ref="D453" r:id="rId453"/>
    <hyperlink ref="D450" r:id="rId454"/>
    <hyperlink ref="D451" r:id="rId455"/>
    <hyperlink ref="D452" r:id="rId456"/>
    <hyperlink ref="D474" r:id="rId457"/>
    <hyperlink ref="D473" r:id="rId458"/>
    <hyperlink ref="D448" r:id="rId459"/>
    <hyperlink ref="D456" r:id="rId460"/>
    <hyperlink ref="D455" r:id="rId461"/>
    <hyperlink ref="D447" r:id="rId462"/>
    <hyperlink ref="D446" r:id="rId463"/>
    <hyperlink ref="D445" r:id="rId464"/>
    <hyperlink ref="D444" r:id="rId465"/>
    <hyperlink ref="D435" r:id="rId466"/>
    <hyperlink ref="D436" r:id="rId467"/>
    <hyperlink ref="D439" r:id="rId468"/>
    <hyperlink ref="D443" r:id="rId469"/>
    <hyperlink ref="D440" r:id="rId470"/>
    <hyperlink ref="D441" r:id="rId471"/>
    <hyperlink ref="D442" r:id="rId472"/>
    <hyperlink ref="D437" r:id="rId473"/>
    <hyperlink ref="D438" r:id="rId474"/>
    <hyperlink ref="D420" r:id="rId475"/>
    <hyperlink ref="D421" r:id="rId476"/>
    <hyperlink ref="D422" r:id="rId477"/>
    <hyperlink ref="D434" r:id="rId478"/>
    <hyperlink ref="D423" r:id="rId479"/>
    <hyperlink ref="D433" r:id="rId480" display="The Commonwealth of the northern Marina Islands Approval of Federal Section 1135 Wavier Requests"/>
    <hyperlink ref="D432" r:id="rId481"/>
    <hyperlink ref="D431" r:id="rId482" display="Lousiana Appendix K Approval Letter"/>
    <hyperlink ref="D424" r:id="rId483"/>
    <hyperlink ref="D425" r:id="rId484"/>
    <hyperlink ref="D426" r:id="rId485" display="New Waivers for Inpatient Prospective Payment System (IPPS) Hospitals, Long-Term Care Hospitals (LTCHs), and Inpatient Rehabilitations Facilities (IRFs) dur to Provisions of the CARES Act"/>
    <hyperlink ref="D428" r:id="rId486"/>
    <hyperlink ref="D429" r:id="rId487"/>
    <hyperlink ref="D419" r:id="rId488"/>
    <hyperlink ref="D407" r:id="rId489"/>
    <hyperlink ref="D408" r:id="rId490"/>
    <hyperlink ref="D409" r:id="rId491"/>
    <hyperlink ref="D410" r:id="rId492"/>
    <hyperlink ref="D430" r:id="rId493"/>
    <hyperlink ref="D411" r:id="rId494"/>
    <hyperlink ref="D412" r:id="rId495"/>
    <hyperlink ref="D418" r:id="rId496" location="2019-ncov" display="FDA Updates COVID-19 EUA Information for AvellinoCoV2 test"/>
    <hyperlink ref="D417" r:id="rId497" location="2019-ncov" display="FDA Updates COVID-19 EUA Information for AvellinoCoV2 test"/>
    <hyperlink ref="D413" r:id="rId498"/>
    <hyperlink ref="D416" r:id="rId499" display="Statement by Secretary Mnuchin and Adminsitrator Carranza on the Paycheck Protection Program and Economic Injury Disaster Loan Program"/>
    <hyperlink ref="D414" r:id="rId500" location="section-header-0"/>
    <hyperlink ref="D406" r:id="rId501" location="/step/1"/>
    <hyperlink ref="D395" r:id="rId502"/>
    <hyperlink ref="D397" r:id="rId503"/>
    <hyperlink ref="D398" r:id="rId504"/>
    <hyperlink ref="D405" r:id="rId505"/>
    <hyperlink ref="D404" r:id="rId506"/>
    <hyperlink ref="D403" r:id="rId507"/>
    <hyperlink ref="D402" r:id="rId508"/>
    <hyperlink ref="D401" r:id="rId509"/>
    <hyperlink ref="D400" r:id="rId510"/>
    <hyperlink ref="D399" r:id="rId511"/>
    <hyperlink ref="D396" r:id="rId512"/>
    <hyperlink ref="D382" r:id="rId513" display="Trump Adminstration Announces New Nursing Homes COVID-19 Transparency Effort"/>
    <hyperlink ref="D381" r:id="rId514"/>
    <hyperlink ref="D383" r:id="rId515" display="Upcoming Reuiremqnets for Notification of Confirmed COVID-19 (or COVID-19 Persons under Investigation) Among Residents and Staff in Nursing Homes"/>
    <hyperlink ref="D380" r:id="rId516" display="Opening Up America Again: Centers for Medicare and Medicaid Services (CMS) Recommendations Re-opneing Facilities to Provide Non-Emergency Non-COVID-19 Healthcare: Phase 1"/>
    <hyperlink ref="D379" r:id="rId517" display="Executive Order on National Emergency Authority to Temporarily Extend Deadlines for certain Estimated Payments"/>
    <hyperlink ref="D391" r:id="rId518" display="President Donald J. Trump Approveds American Samoa Disaster Declaration"/>
    <hyperlink ref="D378" r:id="rId519" display="FEMA and HHS Share Best Practices for Coronaviurs Pandemic Response"/>
    <hyperlink ref="D386" r:id="rId520"/>
    <hyperlink ref="D374" r:id="rId521"/>
    <hyperlink ref="D389" r:id="rId522"/>
    <hyperlink ref="D385" r:id="rId523"/>
    <hyperlink ref="D375" r:id="rId524"/>
    <hyperlink ref="D376" r:id="rId525"/>
    <hyperlink ref="D377" r:id="rId526"/>
    <hyperlink ref="D384" r:id="rId527" display="COVID-19 and Suspension of Certain Activites Related to the Health Insurance Exchange Quality Rating System, QHP Enrollee Experience Survey (QHP Enrollee Survey) and Quality Improvement Strategy Programs"/>
    <hyperlink ref="D373" r:id="rId528"/>
    <hyperlink ref="D355" r:id="rId529"/>
    <hyperlink ref="D372" r:id="rId530"/>
    <hyperlink ref="D356" r:id="rId531"/>
    <hyperlink ref="D387" r:id="rId532"/>
    <hyperlink ref="D388" r:id="rId533"/>
    <hyperlink ref="D371" r:id="rId534"/>
    <hyperlink ref="D357" r:id="rId535"/>
    <hyperlink ref="D358" r:id="rId536"/>
    <hyperlink ref="D367" r:id="rId537"/>
    <hyperlink ref="D359" r:id="rId538"/>
    <hyperlink ref="D360" r:id="rId539"/>
    <hyperlink ref="D361" r:id="rId540"/>
    <hyperlink ref="D362" r:id="rId541"/>
    <hyperlink ref="D366" r:id="rId542"/>
    <hyperlink ref="D342" r:id="rId543"/>
    <hyperlink ref="D343" r:id="rId544"/>
    <hyperlink ref="D354" r:id="rId545" display="Secretary Azar Statement on Confirmation of Rear Admiral Weahkee as HIS Director"/>
    <hyperlink ref="D345" r:id="rId546"/>
    <hyperlink ref="D347" r:id="rId547" display="COVID-19 Workforce Virtual Toolkit: Resources for Healthcare Decision Makers responding ot COVID-19 Workforce Concerns"/>
    <hyperlink ref="D353" r:id="rId548"/>
    <hyperlink ref="D352" r:id="rId549" display="Guidance for Licensed Independent Freestanding Emergency Departments (EDs) to Participate in Medciare and Medciaid during the COVID-19 Public Health Emergency"/>
    <hyperlink ref="D348" r:id="rId550"/>
    <hyperlink ref="D344" r:id="rId551"/>
    <hyperlink ref="D340" r:id="rId552"/>
    <hyperlink ref="D370" r:id="rId553"/>
    <hyperlink ref="D332" r:id="rId554"/>
    <hyperlink ref="D333" r:id="rId555"/>
    <hyperlink ref="D334" r:id="rId556"/>
    <hyperlink ref="D335" r:id="rId557"/>
    <hyperlink ref="D336" r:id="rId558"/>
    <hyperlink ref="D350" r:id="rId559" display="Emergency Use Authorization (EUA) for the Philips Medizin Systeme Boeblingen GmbH’s IntelliVue Patient Monitors MX750/MX850"/>
    <hyperlink ref="D394" r:id="rId560"/>
    <hyperlink ref="D393" r:id="rId561"/>
    <hyperlink ref="D369" r:id="rId562"/>
    <hyperlink ref="D363" r:id="rId563"/>
    <hyperlink ref="D368" r:id="rId564"/>
    <hyperlink ref="D415" r:id="rId565"/>
    <hyperlink ref="D392" r:id="rId566"/>
    <hyperlink ref="D337" r:id="rId567"/>
    <hyperlink ref="D351" r:id="rId568" display="FAQs on Issuer Flexibilities for Utilization Management and Prior Authorizatoin"/>
    <hyperlink ref="D365" r:id="rId569" display="Information Related to Coronaviurs Disease 2019 - COVID-19"/>
    <hyperlink ref="D338" r:id="rId570"/>
    <hyperlink ref="D331" r:id="rId571"/>
    <hyperlink ref="D321" r:id="rId572" display="Secretary Azar Statement on President Trump's Signing of New Coronaviurs Relief Package"/>
    <hyperlink ref="D322" r:id="rId573"/>
    <hyperlink ref="D323" r:id="rId574"/>
    <hyperlink ref="D330" r:id="rId575"/>
    <hyperlink ref="D324" r:id="rId576" display="Enforcement Policy for remote Digital Pathology Devices During the Coronavirus Disease 2019 (COVID-19) Public Health Emergency"/>
    <hyperlink ref="D325" r:id="rId577"/>
    <hyperlink ref="D329" r:id="rId578"/>
    <hyperlink ref="D328" r:id="rId579"/>
    <hyperlink ref="D339" r:id="rId580"/>
    <hyperlink ref="D319" r:id="rId581" location="/step/1"/>
    <hyperlink ref="D320" r:id="rId582"/>
    <hyperlink ref="D318" r:id="rId583"/>
    <hyperlink ref="D317" r:id="rId584"/>
    <hyperlink ref="D316" r:id="rId585" display="FAQs - Application of OIG's Administrative Enforcement Authorities to Arrangements Directly Connected to the Coronaviurs Disease 2019 (COVID-19) Public Health Emergency"/>
    <hyperlink ref="D315" r:id="rId586"/>
    <hyperlink ref="D327" r:id="rId587"/>
    <hyperlink ref="D305" r:id="rId588"/>
    <hyperlink ref="D314" r:id="rId589"/>
    <hyperlink ref="D313" r:id="rId590"/>
    <hyperlink ref="D311" r:id="rId591"/>
    <hyperlink ref="D308" r:id="rId592"/>
    <hyperlink ref="D309" r:id="rId593"/>
    <hyperlink ref="D349" r:id="rId594"/>
    <hyperlink ref="D307" r:id="rId595" display="Terms and Conditions for Provider Relief Fund Distribtuions"/>
    <hyperlink ref="D306" r:id="rId596"/>
    <hyperlink ref="D303" r:id="rId597" display="Testing Blurprint: Opening Up America Again"/>
    <hyperlink ref="D310" r:id="rId598"/>
    <hyperlink ref="D298" r:id="rId599"/>
    <hyperlink ref="D301" r:id="rId600"/>
    <hyperlink ref="D302" r:id="rId601"/>
    <hyperlink ref="D304" r:id="rId602" display="Addition of the QW Moditfier to Healthcare Common Procedure Coding System (HCPCS) Code U0002 and 87635"/>
    <hyperlink ref="D312" r:id="rId603"/>
    <hyperlink ref="D297" r:id="rId604"/>
    <hyperlink ref="D296" r:id="rId605"/>
    <hyperlink ref="D295" r:id="rId606"/>
    <hyperlink ref="D294" r:id="rId607"/>
    <hyperlink ref="D293" r:id="rId608" location="general"/>
    <hyperlink ref="D292" r:id="rId609"/>
    <hyperlink ref="D282" r:id="rId610"/>
    <hyperlink ref="D283" r:id="rId611"/>
    <hyperlink ref="D284" r:id="rId612"/>
    <hyperlink ref="D291" r:id="rId613"/>
    <hyperlink ref="D285" r:id="rId614"/>
    <hyperlink ref="D286" r:id="rId615" display="NIH mobilized national innovation intiitave for COVID-19 diagnostics"/>
    <hyperlink ref="D287" r:id="rId616"/>
    <hyperlink ref="D288" r:id="rId617" display="Joint Statement by Secretary Steven T. Mnuchin and Administrator Jovita Carranza on Estblishing Dedicated Hours for Small Lender Submissions of PPP Applications"/>
    <hyperlink ref="D290" r:id="rId618"/>
    <hyperlink ref="D300" r:id="rId619"/>
    <hyperlink ref="D281" r:id="rId620" display="Coronaviurs-Related Funding Frequently Asked Questions (FAQs)"/>
    <hyperlink ref="D265" r:id="rId621" display="FCC Grants MIT Waiver Requst of Part 15 Rules for Indoor Health Monitoring Device"/>
    <hyperlink ref="D267" r:id="rId622"/>
    <hyperlink ref="D269" r:id="rId623"/>
    <hyperlink ref="D289" r:id="rId624"/>
    <hyperlink ref="D280" r:id="rId625"/>
    <hyperlink ref="D279" r:id="rId626"/>
    <hyperlink ref="D270" r:id="rId627"/>
    <hyperlink ref="D271" r:id="rId628" display="Coronaviurs Disease 2019 (COVID-19) Frequently Asked Questions - UPDATED"/>
    <hyperlink ref="D278" r:id="rId629" display="Court Orders Halt to Sale of Silver Product fradulently Touted as COVID-19 Cure"/>
    <hyperlink ref="D277" r:id="rId630"/>
    <hyperlink ref="D276" r:id="rId631"/>
    <hyperlink ref="D275" r:id="rId632"/>
    <hyperlink ref="D274" r:id="rId633"/>
    <hyperlink ref="D272" r:id="rId634" display="Planning Considerations for Organizations in Reconstrituting Operations During the COVID-19 Pandemic"/>
    <hyperlink ref="D273" r:id="rId635"/>
    <hyperlink ref="D268" r:id="rId636"/>
    <hyperlink ref="D266" r:id="rId637"/>
    <hyperlink ref="D264" r:id="rId638"/>
    <hyperlink ref="D255" r:id="rId639"/>
    <hyperlink ref="D256" r:id="rId640"/>
    <hyperlink ref="D257" r:id="rId641"/>
    <hyperlink ref="D258" r:id="rId642"/>
    <hyperlink ref="D262" r:id="rId643"/>
    <hyperlink ref="D263" r:id="rId644"/>
    <hyperlink ref="D261" r:id="rId645"/>
    <hyperlink ref="D260" r:id="rId646"/>
    <hyperlink ref="D259" r:id="rId647"/>
    <hyperlink ref="D248" r:id="rId648"/>
    <hyperlink ref="D249" r:id="rId649" location="page=5"/>
    <hyperlink ref="D254" r:id="rId650"/>
    <hyperlink ref="D250" r:id="rId651"/>
    <hyperlink ref="D251" r:id="rId652"/>
    <hyperlink ref="D252" r:id="rId653"/>
    <hyperlink ref="D299" r:id="rId654"/>
    <hyperlink ref="D253" r:id="rId655"/>
    <hyperlink ref="D224" r:id="rId656"/>
    <hyperlink ref="D237" r:id="rId657"/>
    <hyperlink ref="D226" r:id="rId658"/>
    <hyperlink ref="D227" r:id="rId659"/>
    <hyperlink ref="D247" r:id="rId660"/>
    <hyperlink ref="D246" r:id="rId661"/>
    <hyperlink ref="D238" r:id="rId662" display="Coronaviurs Pandemic Response: PPE Packages for Nursing Homes"/>
    <hyperlink ref="D241" r:id="rId663" display="FEMA Administrator Authority to Approve Crisis Counseling During Coronaviurs"/>
    <hyperlink ref="D240" r:id="rId664"/>
    <hyperlink ref="D239" r:id="rId665"/>
    <hyperlink ref="D242" r:id="rId666" display="Coronaviurs Pandemic: FEMA Assistance for Tribal Governments"/>
    <hyperlink ref="D236" r:id="rId667"/>
    <hyperlink ref="D245" r:id="rId668"/>
    <hyperlink ref="D244" r:id="rId669" display="Fact Sheet for Patients and Parent/Caregivers: Emergency Use Authorization (EUA) of Remdesivir for Coronaviurs Disease 2019 (COVID-19)"/>
    <hyperlink ref="D228" r:id="rId670"/>
    <hyperlink ref="D229" r:id="rId671"/>
    <hyperlink ref="D230" r:id="rId672"/>
    <hyperlink ref="D231" r:id="rId673"/>
    <hyperlink ref="D232" r:id="rId674"/>
    <hyperlink ref="D233" r:id="rId675"/>
    <hyperlink ref="D234" r:id="rId676"/>
    <hyperlink ref="D235" r:id="rId677"/>
    <hyperlink ref="D225" r:id="rId678"/>
    <hyperlink ref="D220" r:id="rId679"/>
    <hyperlink ref="D216" r:id="rId680"/>
    <hyperlink ref="D223" r:id="rId681"/>
    <hyperlink ref="D222" r:id="rId682"/>
    <hyperlink ref="D221" r:id="rId683"/>
    <hyperlink ref="D219" r:id="rId684" display="https://www.medicaid.gov/state-resource-center/downloads/covid-19-faqs.pdf"/>
    <hyperlink ref="D215" r:id="rId685"/>
    <hyperlink ref="D206" r:id="rId686"/>
    <hyperlink ref="D207" r:id="rId687"/>
    <hyperlink ref="D214" r:id="rId688"/>
    <hyperlink ref="D208" r:id="rId689"/>
    <hyperlink ref="D209" r:id="rId690" display="Coronavirus Disease 2019 (COVID-19) Frequently Asked Questions"/>
    <hyperlink ref="D210" r:id="rId691"/>
    <hyperlink ref="D218" r:id="rId692" display="https://www.medicaid.gov/state-resource-center/downloads/covid-19-new-faqs.pdf"/>
    <hyperlink ref="D243" r:id="rId693" display="COVID-19 Frequently Asked Quesitons (FAQs) on Medicare Fee-for-Service (FFS) Billing"/>
    <hyperlink ref="D196" r:id="rId694"/>
    <hyperlink ref="D197" r:id="rId695"/>
    <hyperlink ref="D212" r:id="rId696" display="Section 1135 Flexibilities Requested in April 23, 2020 Communication (Second Request)"/>
    <hyperlink ref="D205" r:id="rId697"/>
    <hyperlink ref="D204" r:id="rId698"/>
    <hyperlink ref="D203" r:id="rId699"/>
    <hyperlink ref="D202" r:id="rId700"/>
    <hyperlink ref="D213" r:id="rId701"/>
    <hyperlink ref="D198" r:id="rId702"/>
    <hyperlink ref="D199" r:id="rId703"/>
    <hyperlink ref="D201" r:id="rId704" display="Interim Final Rule Updating Requirements for Notication of Confirmed and Suspected COVID-19 Cases Among Residents and Staff in Nursing Homes"/>
    <hyperlink ref="D200" r:id="rId705" display="HRSA Provider Relief Fund -- General Allocation"/>
    <hyperlink ref="D180" r:id="rId706"/>
    <hyperlink ref="D195" r:id="rId707"/>
    <hyperlink ref="D194" r:id="rId708"/>
    <hyperlink ref="D182" r:id="rId709"/>
    <hyperlink ref="D183" r:id="rId710"/>
    <hyperlink ref="D193" r:id="rId711"/>
    <hyperlink ref="D192" r:id="rId712"/>
    <hyperlink ref="D191" r:id="rId713"/>
    <hyperlink ref="D190" r:id="rId714"/>
    <hyperlink ref="D184" r:id="rId715"/>
    <hyperlink ref="D185" r:id="rId716"/>
    <hyperlink ref="D188" r:id="rId717"/>
    <hyperlink ref="D189" r:id="rId718"/>
    <hyperlink ref="D187" r:id="rId719"/>
    <hyperlink ref="D186" r:id="rId720"/>
    <hyperlink ref="D181" r:id="rId721"/>
    <hyperlink ref="D171" r:id="rId722" display="Coronaviurs (COVID-19) Update: FDA Authorizes First Antigen Test to Help in the Rapid Detection of the Virus that Causes COVID-19 in Patients"/>
    <hyperlink ref="D163" r:id="rId723"/>
    <hyperlink ref="D169" r:id="rId724"/>
    <hyperlink ref="D170" r:id="rId725"/>
    <hyperlink ref="D179" r:id="rId726"/>
    <hyperlink ref="D178" r:id="rId727"/>
    <hyperlink ref="D177" r:id="rId728"/>
    <hyperlink ref="D176" r:id="rId729"/>
    <hyperlink ref="D175" r:id="rId730"/>
    <hyperlink ref="D174" r:id="rId731" display="State of Nebraska Approval of Federal Section 1135 Waiver Requests (Second Requests)"/>
    <hyperlink ref="D173" r:id="rId732"/>
    <hyperlink ref="D211" r:id="rId733"/>
    <hyperlink ref="D167" r:id="rId734"/>
    <hyperlink ref="D168" r:id="rId735"/>
    <hyperlink ref="D165" r:id="rId736"/>
    <hyperlink ref="D164" r:id="rId737" display="https://www.cms.gov/files/document/covid-accelerated-and-advance-payments-state.pdf"/>
    <hyperlink ref="D162" r:id="rId738"/>
    <hyperlink ref="D155" r:id="rId739"/>
    <hyperlink ref="D161" r:id="rId740"/>
    <hyperlink ref="D160" r:id="rId741"/>
    <hyperlink ref="D157" r:id="rId742"/>
    <hyperlink ref="D159" r:id="rId743"/>
    <hyperlink ref="D158" r:id="rId744"/>
    <hyperlink ref="D156" r:id="rId745"/>
    <hyperlink ref="D143" r:id="rId746" display="OCR Secures Agreement with West Virgina to Protect Persons in Recovery from Opioid Use Disorder from Discimination on the Basis of Disability"/>
    <hyperlink ref="D144" r:id="rId747"/>
    <hyperlink ref="D145" r:id="rId748"/>
    <hyperlink ref="D147" r:id="rId749"/>
    <hyperlink ref="D148" r:id="rId750"/>
    <hyperlink ref="D154" r:id="rId751"/>
    <hyperlink ref="D149" r:id="rId752"/>
    <hyperlink ref="D150" r:id="rId753"/>
    <hyperlink ref="D151" r:id="rId754"/>
    <hyperlink ref="D132" r:id="rId755"/>
    <hyperlink ref="D142" r:id="rId756"/>
    <hyperlink ref="D137" r:id="rId757"/>
    <hyperlink ref="D138" r:id="rId758"/>
    <hyperlink ref="D139" r:id="rId759"/>
    <hyperlink ref="D140" r:id="rId760"/>
    <hyperlink ref="D141" r:id="rId761"/>
    <hyperlink ref="D136" r:id="rId762"/>
    <hyperlink ref="D135" r:id="rId763"/>
    <hyperlink ref="D153" r:id="rId764"/>
    <hyperlink ref="D134" r:id="rId765"/>
    <hyperlink ref="D133" r:id="rId766"/>
    <hyperlink ref="D131" r:id="rId767"/>
    <hyperlink ref="D130" r:id="rId768" display="FAQs -- Application of OIG's Administrative Enforcement Authorities to Arrangements Directly Connected to the Coronaviurs Disease 2019 (COVID-19) Public Health Emergency"/>
    <hyperlink ref="D121" r:id="rId769"/>
    <hyperlink ref="D122" r:id="rId770" display="Secretary Azar Statement on National Hopsital Week"/>
    <hyperlink ref="D126" r:id="rId771"/>
    <hyperlink ref="D129" r:id="rId772"/>
    <hyperlink ref="D128" r:id="rId773"/>
    <hyperlink ref="D127" r:id="rId774"/>
    <hyperlink ref="D125" r:id="rId775"/>
    <hyperlink ref="D124" r:id="rId776"/>
    <hyperlink ref="D123" r:id="rId777"/>
    <hyperlink ref="D120" r:id="rId778"/>
    <hyperlink ref="D119" r:id="rId779" display="New Members of the White House Coronaviurs Task Force Announced"/>
    <hyperlink ref="D118" r:id="rId780"/>
    <hyperlink ref="D115" r:id="rId781"/>
    <hyperlink ref="D108" r:id="rId782"/>
    <hyperlink ref="D112" r:id="rId783"/>
    <hyperlink ref="D113" r:id="rId784"/>
    <hyperlink ref="D114" r:id="rId785"/>
    <hyperlink ref="D117" r:id="rId786" display="SBA and Treasury Release Paycheck Protetcion Program Loan Forgiveness Application"/>
    <hyperlink ref="D111" r:id="rId787"/>
    <hyperlink ref="D110" r:id="rId788"/>
    <hyperlink ref="D109" r:id="rId789"/>
    <hyperlink ref="D107" r:id="rId790" display="Apply TeamSTEPPS Appraches During COVID-19 Treatment to Keep Patients Safe"/>
    <hyperlink ref="D106" r:id="rId791"/>
    <hyperlink ref="D105" r:id="rId792"/>
    <hyperlink ref="D104" r:id="rId793"/>
    <hyperlink ref="D96" r:id="rId794" display="Coronavirus (COVID-19) Update: FDA Collaborations Promote Rigorous Analyses of Real-World Data to Inform Pandemic Repsonse"/>
    <hyperlink ref="D99" r:id="rId795"/>
    <hyperlink ref="D103" r:id="rId796"/>
    <hyperlink ref="D102" r:id="rId797"/>
    <hyperlink ref="D101" r:id="rId798" display="State of Virginia Federal Section 1135 Waiver Requests (Second Request)"/>
    <hyperlink ref="D100" r:id="rId799"/>
    <hyperlink ref="D97" r:id="rId800"/>
    <hyperlink ref="D116" r:id="rId801" display="CMS Releases Additional Waviers for Hospitals and Group Ambulance Organizations"/>
    <hyperlink ref="D152" r:id="rId802"/>
    <hyperlink ref="D95" r:id="rId803"/>
    <hyperlink ref="D94" r:id="rId804"/>
    <hyperlink ref="D88" r:id="rId805" display="HHS Provides $225 Millin for COVID-19 Testing in Rural Communities"/>
    <hyperlink ref="D89" r:id="rId806"/>
    <hyperlink ref="D90" r:id="rId807"/>
    <hyperlink ref="D93" r:id="rId808"/>
    <hyperlink ref="D91" r:id="rId809"/>
    <hyperlink ref="D92" r:id="rId810"/>
    <hyperlink ref="D87" r:id="rId811"/>
    <hyperlink ref="D80" r:id="rId812"/>
    <hyperlink ref="D81" r:id="rId813"/>
    <hyperlink ref="D86" r:id="rId814"/>
    <hyperlink ref="D85" r:id="rId815" display="Emergency Use Authorization - Airway Management Isolation Champber"/>
    <hyperlink ref="D84" r:id="rId816"/>
    <hyperlink ref="D83" r:id="rId817"/>
    <hyperlink ref="D82" r:id="rId818"/>
    <hyperlink ref="D70" r:id="rId819"/>
    <hyperlink ref="D71" r:id="rId820"/>
    <hyperlink ref="D79" r:id="rId821"/>
    <hyperlink ref="D78" r:id="rId822" location="offeringtests"/>
    <hyperlink ref="D77" r:id="rId823"/>
    <hyperlink ref="D72" r:id="rId824"/>
    <hyperlink ref="D74" r:id="rId825"/>
    <hyperlink ref="D73" r:id="rId826"/>
    <hyperlink ref="D76" r:id="rId827"/>
    <hyperlink ref="D69" r:id="rId828"/>
    <hyperlink ref="D68" r:id="rId829"/>
    <hyperlink ref="D67" r:id="rId830" display="FDA and USDA Release Recommendations for those in the Food and Agriculture Sector Experiencing Shortages of PPE, Cloth Face Coverings, Disinfectiants, and Sanitation Supplies"/>
    <hyperlink ref="D66" r:id="rId831"/>
    <hyperlink ref="D65" r:id="rId832"/>
    <hyperlink ref="D53" r:id="rId833" location="general-shipping"/>
    <hyperlink ref="D54" r:id="rId834"/>
    <hyperlink ref="D56" r:id="rId835"/>
    <hyperlink ref="D64" r:id="rId836"/>
    <hyperlink ref="D57" r:id="rId837"/>
    <hyperlink ref="D58" r:id="rId838"/>
    <hyperlink ref="D61" r:id="rId839"/>
    <hyperlink ref="D62" r:id="rId840"/>
    <hyperlink ref="D59" r:id="rId841"/>
    <hyperlink ref="D55" r:id="rId842"/>
    <hyperlink ref="D60" r:id="rId843"/>
    <hyperlink ref="D52" r:id="rId844"/>
    <hyperlink ref="D51" r:id="rId845"/>
    <hyperlink ref="D50" r:id="rId846"/>
    <hyperlink ref="D49" r:id="rId847"/>
    <hyperlink ref="D48" r:id="rId848"/>
    <hyperlink ref="D47" r:id="rId849"/>
    <hyperlink ref="D46" r:id="rId850"/>
    <hyperlink ref="D45" r:id="rId851" display="Paycheck Protection Program Loans Frequesntly Asked Questions (FAQs)"/>
    <hyperlink ref="D31" r:id="rId852"/>
    <hyperlink ref="D32" r:id="rId853"/>
    <hyperlink ref="D33" r:id="rId854"/>
    <hyperlink ref="D44" r:id="rId855"/>
    <hyperlink ref="D43" r:id="rId856"/>
    <hyperlink ref="D42" r:id="rId857"/>
    <hyperlink ref="D41" r:id="rId858"/>
    <hyperlink ref="D40" r:id="rId859"/>
    <hyperlink ref="D39" r:id="rId860"/>
    <hyperlink ref="D34" r:id="rId861"/>
    <hyperlink ref="D38" r:id="rId862"/>
    <hyperlink ref="D36" r:id="rId863"/>
    <hyperlink ref="D37" r:id="rId864"/>
    <hyperlink ref="D35" r:id="rId865"/>
    <hyperlink ref="D30" r:id="rId866"/>
    <hyperlink ref="D25" r:id="rId867"/>
    <hyperlink ref="D27" r:id="rId868"/>
    <hyperlink ref="D26" r:id="rId869"/>
    <hyperlink ref="D29" r:id="rId870"/>
    <hyperlink ref="D28" r:id="rId871"/>
    <hyperlink ref="D14" r:id="rId872" display="HHS Adds $628 Million to Contract with Emergent BioSoluations to Secure CDMO Manufacturing Capacity for Operation Warp Speed"/>
    <hyperlink ref="D24" r:id="rId873"/>
    <hyperlink ref="D23" r:id="rId874"/>
    <hyperlink ref="D22" r:id="rId875"/>
    <hyperlink ref="D15" r:id="rId876"/>
    <hyperlink ref="D16" r:id="rId877"/>
    <hyperlink ref="D17" r:id="rId878"/>
    <hyperlink ref="D21" r:id="rId879"/>
    <hyperlink ref="D18" r:id="rId880"/>
    <hyperlink ref="D19" r:id="rId881" display="Section 1135 Waiver Flexibilities - Arizona Coronaviurus Disease 2019 (Eighth Request)"/>
    <hyperlink ref="D20" r:id="rId882"/>
    <hyperlink ref="D13" r:id="rId883"/>
    <hyperlink ref="D12" r:id="rId884"/>
    <hyperlink ref="D10" r:id="rId885" display="Coronaviurs (COVID-19) Update: FDA Takes Action to Protect Public Health; Increase Supply of Alcohol-Based Hand Sanitizer"/>
    <hyperlink ref="D9" r:id="rId886"/>
    <hyperlink ref="D8" r:id="rId887"/>
    <hyperlink ref="D4" r:id="rId888"/>
    <hyperlink ref="D7" r:id="rId889" display="Insitituional Review Board (IRB) Review of Individual Patient Expanded Access Requests for Investigational Drugs and Biological Products Durign the COVID-19 Public Healt hEmergency Guidance for IRBs and Clinical Investigators"/>
    <hyperlink ref="D5" r:id="rId890"/>
    <hyperlink ref="D6" r:id="rId891" display="https://www.medicaid.gov/state-resource-center/downloads/potential-state-flexibilities-guidance.pdf"/>
    <hyperlink ref="D11" r:id="rId892"/>
  </hyperlinks>
  <pageMargins left="0.7" right="0.7" top="0.75" bottom="0.75" header="0.3" footer="0.3"/>
  <pageSetup orientation="portrait" r:id="rId893"/>
  <drawing r:id="rId8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88"/>
  <sheetViews>
    <sheetView zoomScale="80" zoomScaleNormal="80" workbookViewId="0">
      <selection activeCell="A4" sqref="A4:XFD4"/>
    </sheetView>
  </sheetViews>
  <sheetFormatPr defaultColWidth="8.73046875" defaultRowHeight="14.25" x14ac:dyDescent="0.45"/>
  <cols>
    <col min="1" max="2" width="14.9296875" style="1" customWidth="1"/>
    <col min="3" max="3" width="13" style="1" customWidth="1"/>
    <col min="4" max="4" width="62.796875" style="1" customWidth="1"/>
    <col min="5" max="5" width="24.73046875" style="1" customWidth="1"/>
    <col min="6" max="6" width="7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7" customFormat="1" ht="42.75" x14ac:dyDescent="0.45">
      <c r="A4" s="44">
        <v>43984</v>
      </c>
      <c r="B4" s="44">
        <v>43984</v>
      </c>
      <c r="C4" s="45" t="s">
        <v>63</v>
      </c>
      <c r="D4" s="46" t="s">
        <v>2176</v>
      </c>
      <c r="E4" s="47" t="s">
        <v>1238</v>
      </c>
      <c r="F4" s="47" t="s">
        <v>2177</v>
      </c>
    </row>
    <row r="5" spans="1:6" s="4" customFormat="1" ht="57" x14ac:dyDescent="0.45">
      <c r="A5" s="2">
        <v>43983</v>
      </c>
      <c r="B5" s="2">
        <v>43983</v>
      </c>
      <c r="C5" s="3" t="s">
        <v>63</v>
      </c>
      <c r="D5" s="6" t="s">
        <v>2157</v>
      </c>
      <c r="E5" s="4" t="s">
        <v>2142</v>
      </c>
      <c r="F5" s="4" t="s">
        <v>2158</v>
      </c>
    </row>
    <row r="6" spans="1:6" s="4" customFormat="1" ht="42.75" x14ac:dyDescent="0.45">
      <c r="A6" s="2">
        <v>43979</v>
      </c>
      <c r="B6" s="2">
        <v>43979</v>
      </c>
      <c r="C6" s="3" t="s">
        <v>63</v>
      </c>
      <c r="D6" s="6" t="s">
        <v>2100</v>
      </c>
      <c r="E6" s="4" t="s">
        <v>1395</v>
      </c>
      <c r="F6" s="4" t="s">
        <v>2119</v>
      </c>
    </row>
    <row r="7" spans="1:6" s="4" customFormat="1" ht="57" x14ac:dyDescent="0.45">
      <c r="A7" s="2">
        <v>43977</v>
      </c>
      <c r="B7" s="2">
        <v>43973</v>
      </c>
      <c r="C7" s="3" t="s">
        <v>63</v>
      </c>
      <c r="D7" s="6" t="s">
        <v>2046</v>
      </c>
      <c r="E7" s="4" t="s">
        <v>1287</v>
      </c>
      <c r="F7" s="4" t="s">
        <v>2047</v>
      </c>
    </row>
    <row r="8" spans="1:6" s="4" customFormat="1" ht="57" x14ac:dyDescent="0.45">
      <c r="A8" s="2">
        <v>43977</v>
      </c>
      <c r="B8" s="2">
        <v>43973</v>
      </c>
      <c r="C8" s="3" t="s">
        <v>63</v>
      </c>
      <c r="D8" s="6" t="s">
        <v>2045</v>
      </c>
      <c r="E8" s="4" t="s">
        <v>1287</v>
      </c>
      <c r="F8" s="4" t="s">
        <v>2071</v>
      </c>
    </row>
    <row r="9" spans="1:6" s="4" customFormat="1" ht="57" x14ac:dyDescent="0.45">
      <c r="A9" s="2">
        <v>43973</v>
      </c>
      <c r="B9" s="2">
        <v>43973</v>
      </c>
      <c r="C9" s="3" t="s">
        <v>63</v>
      </c>
      <c r="D9" s="6" t="s">
        <v>2028</v>
      </c>
      <c r="E9" s="4" t="s">
        <v>1287</v>
      </c>
      <c r="F9" s="4" t="s">
        <v>2029</v>
      </c>
    </row>
    <row r="10" spans="1:6" s="4" customFormat="1" ht="42.75" x14ac:dyDescent="0.45">
      <c r="A10" s="2">
        <v>43978</v>
      </c>
      <c r="B10" s="2">
        <v>43972</v>
      </c>
      <c r="C10" s="3" t="s">
        <v>63</v>
      </c>
      <c r="D10" s="6" t="s">
        <v>1918</v>
      </c>
      <c r="E10" s="4" t="s">
        <v>1287</v>
      </c>
      <c r="F10" s="4" t="s">
        <v>2098</v>
      </c>
    </row>
    <row r="11" spans="1:6" s="4" customFormat="1" ht="57" x14ac:dyDescent="0.45">
      <c r="A11" s="2">
        <v>43972</v>
      </c>
      <c r="B11" s="2">
        <v>43972</v>
      </c>
      <c r="C11" s="3" t="s">
        <v>63</v>
      </c>
      <c r="D11" s="6" t="s">
        <v>2012</v>
      </c>
      <c r="E11" s="4" t="s">
        <v>2013</v>
      </c>
      <c r="F11" s="4" t="s">
        <v>2014</v>
      </c>
    </row>
    <row r="12" spans="1:6" s="4" customFormat="1" ht="28.5" x14ac:dyDescent="0.45">
      <c r="A12" s="2">
        <v>43972</v>
      </c>
      <c r="B12" s="2">
        <v>43972</v>
      </c>
      <c r="C12" s="3" t="s">
        <v>63</v>
      </c>
      <c r="D12" s="6" t="s">
        <v>2023</v>
      </c>
      <c r="E12" s="4" t="s">
        <v>2024</v>
      </c>
      <c r="F12" s="4" t="s">
        <v>2027</v>
      </c>
    </row>
    <row r="13" spans="1:6" s="4" customFormat="1" ht="42.75" x14ac:dyDescent="0.45">
      <c r="A13" s="2">
        <v>43971</v>
      </c>
      <c r="B13" s="2">
        <v>43971</v>
      </c>
      <c r="C13" s="3" t="s">
        <v>63</v>
      </c>
      <c r="D13" s="6" t="s">
        <v>2004</v>
      </c>
      <c r="E13" s="4" t="s">
        <v>1364</v>
      </c>
      <c r="F13" s="4" t="s">
        <v>1997</v>
      </c>
    </row>
    <row r="14" spans="1:6" s="4" customFormat="1" ht="42.75" x14ac:dyDescent="0.45">
      <c r="A14" s="2">
        <v>43971</v>
      </c>
      <c r="B14" s="2">
        <v>43971</v>
      </c>
      <c r="C14" s="3" t="s">
        <v>63</v>
      </c>
      <c r="D14" s="6" t="s">
        <v>1998</v>
      </c>
      <c r="E14" s="4" t="s">
        <v>1287</v>
      </c>
      <c r="F14" s="4" t="s">
        <v>2006</v>
      </c>
    </row>
    <row r="15" spans="1:6" s="4" customFormat="1" ht="42.75" x14ac:dyDescent="0.45">
      <c r="A15" s="2">
        <v>43971</v>
      </c>
      <c r="B15" s="2">
        <v>43970</v>
      </c>
      <c r="C15" s="3" t="s">
        <v>63</v>
      </c>
      <c r="D15" s="6" t="s">
        <v>1995</v>
      </c>
      <c r="E15" s="4" t="s">
        <v>1287</v>
      </c>
      <c r="F15" s="4" t="s">
        <v>1928</v>
      </c>
    </row>
    <row r="16" spans="1:6" s="4" customFormat="1" ht="42.75" x14ac:dyDescent="0.45">
      <c r="A16" s="2">
        <v>43970</v>
      </c>
      <c r="B16" s="2">
        <v>43970</v>
      </c>
      <c r="C16" s="3" t="s">
        <v>63</v>
      </c>
      <c r="D16" s="6" t="s">
        <v>1975</v>
      </c>
      <c r="E16" s="4" t="s">
        <v>161</v>
      </c>
      <c r="F16" s="4" t="s">
        <v>1976</v>
      </c>
    </row>
    <row r="17" spans="1:6" s="4" customFormat="1" ht="57" x14ac:dyDescent="0.45">
      <c r="A17" s="2">
        <v>43970</v>
      </c>
      <c r="B17" s="2">
        <v>43969</v>
      </c>
      <c r="C17" s="3" t="s">
        <v>63</v>
      </c>
      <c r="D17" s="6" t="s">
        <v>1972</v>
      </c>
      <c r="E17" s="4" t="s">
        <v>1973</v>
      </c>
      <c r="F17" s="4" t="s">
        <v>1974</v>
      </c>
    </row>
    <row r="18" spans="1:6" s="4" customFormat="1" x14ac:dyDescent="0.45">
      <c r="A18" s="2">
        <v>43969</v>
      </c>
      <c r="B18" s="2">
        <v>43969</v>
      </c>
      <c r="C18" s="3" t="s">
        <v>63</v>
      </c>
      <c r="D18" s="6" t="s">
        <v>1944</v>
      </c>
      <c r="E18" s="4" t="s">
        <v>1945</v>
      </c>
      <c r="F18" s="4" t="s">
        <v>1946</v>
      </c>
    </row>
    <row r="19" spans="1:6" s="4" customFormat="1" ht="57" x14ac:dyDescent="0.45">
      <c r="A19" s="2">
        <v>43966</v>
      </c>
      <c r="B19" s="2">
        <v>43966</v>
      </c>
      <c r="C19" s="3" t="s">
        <v>63</v>
      </c>
      <c r="D19" s="6" t="s">
        <v>1915</v>
      </c>
      <c r="E19" s="4" t="s">
        <v>1924</v>
      </c>
      <c r="F19" s="4" t="s">
        <v>1925</v>
      </c>
    </row>
    <row r="20" spans="1:6" s="4" customFormat="1" ht="28.5" x14ac:dyDescent="0.45">
      <c r="A20" s="2">
        <v>43966</v>
      </c>
      <c r="B20" s="2">
        <v>43966</v>
      </c>
      <c r="C20" s="3" t="s">
        <v>63</v>
      </c>
      <c r="D20" s="6" t="s">
        <v>1926</v>
      </c>
      <c r="E20" s="4" t="s">
        <v>1927</v>
      </c>
      <c r="F20" s="4" t="s">
        <v>1916</v>
      </c>
    </row>
    <row r="21" spans="1:6" s="4" customFormat="1" ht="42.75" x14ac:dyDescent="0.45">
      <c r="A21" s="2">
        <v>43966</v>
      </c>
      <c r="B21" s="2">
        <v>43965</v>
      </c>
      <c r="C21" s="3" t="s">
        <v>63</v>
      </c>
      <c r="D21" s="6" t="s">
        <v>1918</v>
      </c>
      <c r="E21" s="4" t="s">
        <v>1287</v>
      </c>
      <c r="F21" s="4" t="s">
        <v>1928</v>
      </c>
    </row>
    <row r="22" spans="1:6" s="4" customFormat="1" ht="28.5" x14ac:dyDescent="0.45">
      <c r="A22" s="2">
        <v>43964</v>
      </c>
      <c r="B22" s="2">
        <v>43964</v>
      </c>
      <c r="C22" s="3" t="s">
        <v>63</v>
      </c>
      <c r="D22" s="6" t="s">
        <v>1874</v>
      </c>
      <c r="E22" s="4" t="s">
        <v>52</v>
      </c>
      <c r="F22" s="4" t="s">
        <v>1883</v>
      </c>
    </row>
    <row r="23" spans="1:6" s="4" customFormat="1" ht="28.5" x14ac:dyDescent="0.45">
      <c r="A23" s="2">
        <v>43962</v>
      </c>
      <c r="B23" s="2">
        <v>43960</v>
      </c>
      <c r="C23" s="3" t="s">
        <v>63</v>
      </c>
      <c r="D23" s="6" t="s">
        <v>1816</v>
      </c>
      <c r="E23" s="4" t="s">
        <v>220</v>
      </c>
      <c r="F23" s="4" t="s">
        <v>1817</v>
      </c>
    </row>
    <row r="24" spans="1:6" s="4" customFormat="1" ht="42.75" x14ac:dyDescent="0.45">
      <c r="A24" s="2">
        <v>43959</v>
      </c>
      <c r="B24" s="2">
        <v>43959</v>
      </c>
      <c r="C24" s="3" t="s">
        <v>63</v>
      </c>
      <c r="D24" s="6" t="s">
        <v>1804</v>
      </c>
      <c r="E24" s="4" t="s">
        <v>148</v>
      </c>
      <c r="F24" s="4" t="s">
        <v>1805</v>
      </c>
    </row>
    <row r="25" spans="1:6" s="4" customFormat="1" ht="42.75" x14ac:dyDescent="0.45">
      <c r="A25" s="2">
        <v>43959</v>
      </c>
      <c r="B25" s="2">
        <v>43958</v>
      </c>
      <c r="C25" s="3" t="s">
        <v>63</v>
      </c>
      <c r="D25" s="6" t="s">
        <v>1791</v>
      </c>
      <c r="E25" s="4" t="s">
        <v>1792</v>
      </c>
      <c r="F25" s="4" t="s">
        <v>1794</v>
      </c>
    </row>
    <row r="26" spans="1:6" s="4" customFormat="1" ht="42.75" x14ac:dyDescent="0.45">
      <c r="A26" s="2">
        <v>43959</v>
      </c>
      <c r="B26" s="2">
        <v>43958</v>
      </c>
      <c r="C26" s="3" t="s">
        <v>63</v>
      </c>
      <c r="D26" s="6" t="s">
        <v>1782</v>
      </c>
      <c r="E26" s="4" t="s">
        <v>40</v>
      </c>
      <c r="F26" s="4" t="s">
        <v>1783</v>
      </c>
    </row>
    <row r="27" spans="1:6" s="4" customFormat="1" ht="57" x14ac:dyDescent="0.45">
      <c r="A27" s="2">
        <v>43958</v>
      </c>
      <c r="B27" s="2">
        <v>43958</v>
      </c>
      <c r="C27" s="3" t="s">
        <v>63</v>
      </c>
      <c r="D27" s="6" t="s">
        <v>1754</v>
      </c>
      <c r="E27" s="4" t="s">
        <v>1287</v>
      </c>
      <c r="F27" s="4" t="s">
        <v>1755</v>
      </c>
    </row>
    <row r="28" spans="1:6" s="4" customFormat="1" ht="28.5" x14ac:dyDescent="0.45">
      <c r="A28" s="2">
        <v>43958</v>
      </c>
      <c r="B28" s="2">
        <v>43958</v>
      </c>
      <c r="C28" s="3" t="s">
        <v>63</v>
      </c>
      <c r="D28" s="6" t="s">
        <v>1756</v>
      </c>
      <c r="E28" s="4" t="s">
        <v>1364</v>
      </c>
      <c r="F28" s="4" t="s">
        <v>1757</v>
      </c>
    </row>
    <row r="29" spans="1:6" s="4" customFormat="1" ht="42.75" x14ac:dyDescent="0.45">
      <c r="A29" s="2">
        <v>43955</v>
      </c>
      <c r="B29" s="2">
        <v>43952</v>
      </c>
      <c r="C29" s="3" t="s">
        <v>63</v>
      </c>
      <c r="D29" s="6" t="s">
        <v>1674</v>
      </c>
      <c r="E29" s="4" t="s">
        <v>927</v>
      </c>
      <c r="F29" s="4" t="s">
        <v>1675</v>
      </c>
    </row>
    <row r="30" spans="1:6" s="4" customFormat="1" ht="42.75" x14ac:dyDescent="0.45">
      <c r="A30" s="2">
        <v>43952</v>
      </c>
      <c r="B30" s="2">
        <v>43952</v>
      </c>
      <c r="C30" s="3" t="s">
        <v>63</v>
      </c>
      <c r="D30" s="6" t="s">
        <v>1652</v>
      </c>
      <c r="E30" s="4" t="s">
        <v>1287</v>
      </c>
      <c r="F30" s="4" t="s">
        <v>1653</v>
      </c>
    </row>
    <row r="31" spans="1:6" s="4" customFormat="1" ht="57" x14ac:dyDescent="0.45">
      <c r="A31" s="2">
        <v>43952</v>
      </c>
      <c r="B31" s="2">
        <v>43952</v>
      </c>
      <c r="C31" s="3" t="s">
        <v>63</v>
      </c>
      <c r="D31" s="6" t="s">
        <v>1654</v>
      </c>
      <c r="E31" s="4" t="s">
        <v>1287</v>
      </c>
      <c r="F31" s="4" t="s">
        <v>1661</v>
      </c>
    </row>
    <row r="32" spans="1:6" s="4" customFormat="1" ht="57" x14ac:dyDescent="0.45">
      <c r="A32" s="2">
        <v>43951</v>
      </c>
      <c r="B32" s="2">
        <v>43951</v>
      </c>
      <c r="C32" s="3" t="s">
        <v>63</v>
      </c>
      <c r="D32" s="6" t="s">
        <v>1593</v>
      </c>
      <c r="E32" s="4" t="s">
        <v>52</v>
      </c>
      <c r="F32" s="4" t="s">
        <v>1594</v>
      </c>
    </row>
    <row r="33" spans="1:6" s="4" customFormat="1" ht="28.5" x14ac:dyDescent="0.45">
      <c r="A33" s="2">
        <v>43950</v>
      </c>
      <c r="B33" s="2">
        <v>43950</v>
      </c>
      <c r="C33" s="3" t="s">
        <v>63</v>
      </c>
      <c r="D33" s="6" t="s">
        <v>1574</v>
      </c>
      <c r="E33" s="4" t="s">
        <v>1298</v>
      </c>
      <c r="F33" s="4" t="s">
        <v>1575</v>
      </c>
    </row>
    <row r="34" spans="1:6" s="4" customFormat="1" ht="42.75" x14ac:dyDescent="0.45">
      <c r="A34" s="2">
        <v>43949</v>
      </c>
      <c r="B34" s="2">
        <v>43949</v>
      </c>
      <c r="C34" s="3" t="s">
        <v>63</v>
      </c>
      <c r="D34" s="41" t="s">
        <v>1543</v>
      </c>
      <c r="E34" s="4" t="s">
        <v>1287</v>
      </c>
      <c r="F34" s="34" t="s">
        <v>1537</v>
      </c>
    </row>
    <row r="35" spans="1:6" s="4" customFormat="1" ht="28.5" x14ac:dyDescent="0.45">
      <c r="A35" s="2">
        <v>43948</v>
      </c>
      <c r="B35" s="2">
        <v>43948</v>
      </c>
      <c r="C35" s="3" t="s">
        <v>63</v>
      </c>
      <c r="D35" s="6" t="s">
        <v>1520</v>
      </c>
      <c r="E35" s="4" t="s">
        <v>1287</v>
      </c>
      <c r="F35" s="4" t="s">
        <v>1519</v>
      </c>
    </row>
    <row r="36" spans="1:6" s="30" customFormat="1" ht="28.5" x14ac:dyDescent="0.45">
      <c r="A36" s="2">
        <v>43945</v>
      </c>
      <c r="B36" s="2">
        <v>43945</v>
      </c>
      <c r="C36" s="31" t="s">
        <v>63</v>
      </c>
      <c r="D36" s="6" t="s">
        <v>1494</v>
      </c>
      <c r="E36" s="30" t="s">
        <v>1287</v>
      </c>
      <c r="F36" s="30" t="s">
        <v>1495</v>
      </c>
    </row>
    <row r="37" spans="1:6" s="30" customFormat="1" ht="28.5" x14ac:dyDescent="0.45">
      <c r="A37" s="2">
        <v>43945</v>
      </c>
      <c r="B37" s="2">
        <v>43945</v>
      </c>
      <c r="C37" s="31" t="s">
        <v>63</v>
      </c>
      <c r="D37" s="6" t="s">
        <v>1496</v>
      </c>
      <c r="E37" s="30" t="s">
        <v>1287</v>
      </c>
      <c r="F37" s="30" t="s">
        <v>1497</v>
      </c>
    </row>
    <row r="38" spans="1:6" s="4" customFormat="1" ht="28.5" x14ac:dyDescent="0.45">
      <c r="A38" s="2">
        <v>43945</v>
      </c>
      <c r="B38" s="2">
        <v>43945</v>
      </c>
      <c r="C38" s="3" t="s">
        <v>63</v>
      </c>
      <c r="D38" s="6" t="s">
        <v>1473</v>
      </c>
      <c r="E38" s="4" t="s">
        <v>1287</v>
      </c>
      <c r="F38" s="4" t="s">
        <v>1474</v>
      </c>
    </row>
    <row r="39" spans="1:6" s="4" customFormat="1" ht="42.75" x14ac:dyDescent="0.45">
      <c r="A39" s="2">
        <v>43945</v>
      </c>
      <c r="B39" s="2">
        <v>43945</v>
      </c>
      <c r="C39" s="3" t="s">
        <v>63</v>
      </c>
      <c r="D39" s="6" t="s">
        <v>1475</v>
      </c>
      <c r="E39" s="4" t="s">
        <v>1476</v>
      </c>
      <c r="F39" s="4" t="s">
        <v>1477</v>
      </c>
    </row>
    <row r="40" spans="1:6" s="4" customFormat="1" ht="28.5" x14ac:dyDescent="0.45">
      <c r="A40" s="2">
        <v>43944</v>
      </c>
      <c r="B40" s="2">
        <v>43944</v>
      </c>
      <c r="C40" s="3" t="s">
        <v>63</v>
      </c>
      <c r="D40" s="6" t="s">
        <v>1424</v>
      </c>
      <c r="E40" s="4" t="s">
        <v>1238</v>
      </c>
      <c r="F40" s="4" t="s">
        <v>1425</v>
      </c>
    </row>
    <row r="41" spans="1:6" s="4" customFormat="1" ht="28.5" x14ac:dyDescent="0.45">
      <c r="A41" s="2">
        <v>43944</v>
      </c>
      <c r="B41" s="2">
        <v>43944</v>
      </c>
      <c r="C41" s="3" t="s">
        <v>63</v>
      </c>
      <c r="D41" s="6" t="s">
        <v>1426</v>
      </c>
      <c r="E41" s="4" t="s">
        <v>1427</v>
      </c>
      <c r="F41" s="4" t="s">
        <v>1451</v>
      </c>
    </row>
    <row r="42" spans="1:6" s="4" customFormat="1" ht="42.75" x14ac:dyDescent="0.45">
      <c r="A42" s="2">
        <v>43943</v>
      </c>
      <c r="B42" s="2">
        <v>43943</v>
      </c>
      <c r="C42" s="3" t="s">
        <v>63</v>
      </c>
      <c r="D42" s="6" t="s">
        <v>1392</v>
      </c>
      <c r="E42" s="4" t="s">
        <v>588</v>
      </c>
      <c r="F42" s="4" t="s">
        <v>1393</v>
      </c>
    </row>
    <row r="43" spans="1:6" s="4" customFormat="1" ht="28.5" x14ac:dyDescent="0.45">
      <c r="A43" s="2">
        <v>43943</v>
      </c>
      <c r="B43" s="2">
        <v>43943</v>
      </c>
      <c r="C43" s="3" t="s">
        <v>63</v>
      </c>
      <c r="D43" s="6" t="s">
        <v>1394</v>
      </c>
      <c r="E43" s="4" t="s">
        <v>1395</v>
      </c>
      <c r="F43" s="4" t="s">
        <v>1396</v>
      </c>
    </row>
    <row r="44" spans="1:6" s="4" customFormat="1" ht="28.5" x14ac:dyDescent="0.45">
      <c r="A44" s="2">
        <v>43943</v>
      </c>
      <c r="B44" s="2">
        <v>43943</v>
      </c>
      <c r="C44" s="3" t="s">
        <v>63</v>
      </c>
      <c r="D44" s="6" t="s">
        <v>1414</v>
      </c>
      <c r="E44" s="4" t="s">
        <v>52</v>
      </c>
      <c r="F44" s="4" t="s">
        <v>1415</v>
      </c>
    </row>
    <row r="45" spans="1:6" s="4" customFormat="1" ht="28.5" x14ac:dyDescent="0.45">
      <c r="A45" s="2">
        <v>43943</v>
      </c>
      <c r="B45" s="2">
        <v>43943</v>
      </c>
      <c r="C45" s="3" t="s">
        <v>63</v>
      </c>
      <c r="D45" s="6" t="s">
        <v>1410</v>
      </c>
      <c r="E45" s="4" t="s">
        <v>1403</v>
      </c>
      <c r="F45" s="4" t="s">
        <v>1411</v>
      </c>
    </row>
    <row r="46" spans="1:6" s="4" customFormat="1" ht="28.5" x14ac:dyDescent="0.45">
      <c r="A46" s="2">
        <v>43943</v>
      </c>
      <c r="B46" s="2">
        <v>43942</v>
      </c>
      <c r="C46" s="3" t="s">
        <v>63</v>
      </c>
      <c r="D46" s="6" t="s">
        <v>1397</v>
      </c>
      <c r="E46" s="4" t="s">
        <v>1398</v>
      </c>
      <c r="F46" s="4" t="s">
        <v>1399</v>
      </c>
    </row>
    <row r="47" spans="1:6" s="4" customFormat="1" ht="42.75" x14ac:dyDescent="0.45">
      <c r="A47" s="2">
        <v>43942</v>
      </c>
      <c r="B47" s="2">
        <v>43942</v>
      </c>
      <c r="C47" s="3" t="s">
        <v>63</v>
      </c>
      <c r="D47" s="6" t="s">
        <v>1381</v>
      </c>
      <c r="E47" s="4" t="s">
        <v>1382</v>
      </c>
      <c r="F47" s="4" t="s">
        <v>1383</v>
      </c>
    </row>
    <row r="48" spans="1:6" s="4" customFormat="1" ht="57" x14ac:dyDescent="0.45">
      <c r="A48" s="2">
        <v>43942</v>
      </c>
      <c r="B48" s="2">
        <v>43942</v>
      </c>
      <c r="C48" s="3" t="s">
        <v>63</v>
      </c>
      <c r="D48" s="6" t="s">
        <v>1384</v>
      </c>
      <c r="E48" s="4" t="s">
        <v>324</v>
      </c>
      <c r="F48" s="4" t="s">
        <v>1385</v>
      </c>
    </row>
    <row r="49" spans="1:6" s="4" customFormat="1" ht="42.75" x14ac:dyDescent="0.45">
      <c r="A49" s="2">
        <v>43941</v>
      </c>
      <c r="B49" s="2">
        <v>43941</v>
      </c>
      <c r="C49" s="3" t="s">
        <v>63</v>
      </c>
      <c r="D49" s="6" t="s">
        <v>1349</v>
      </c>
      <c r="E49" s="4" t="s">
        <v>1350</v>
      </c>
      <c r="F49" s="4" t="s">
        <v>1351</v>
      </c>
    </row>
    <row r="50" spans="1:6" s="4" customFormat="1" ht="57" x14ac:dyDescent="0.45">
      <c r="A50" s="2">
        <v>43941</v>
      </c>
      <c r="B50" s="2">
        <v>43941</v>
      </c>
      <c r="C50" s="3" t="s">
        <v>63</v>
      </c>
      <c r="D50" s="6" t="s">
        <v>1352</v>
      </c>
      <c r="E50" s="4" t="s">
        <v>52</v>
      </c>
      <c r="F50" s="4" t="s">
        <v>1353</v>
      </c>
    </row>
    <row r="51" spans="1:6" s="4" customFormat="1" ht="42.75" x14ac:dyDescent="0.45">
      <c r="A51" s="2">
        <v>43938</v>
      </c>
      <c r="B51" s="2">
        <v>43938</v>
      </c>
      <c r="C51" s="3" t="s">
        <v>63</v>
      </c>
      <c r="D51" s="6" t="s">
        <v>1294</v>
      </c>
      <c r="E51" s="4" t="s">
        <v>1295</v>
      </c>
      <c r="F51" s="4" t="s">
        <v>1296</v>
      </c>
    </row>
    <row r="52" spans="1:6" s="4" customFormat="1" ht="57" x14ac:dyDescent="0.45">
      <c r="A52" s="2">
        <v>43937</v>
      </c>
      <c r="B52" s="2">
        <v>43937</v>
      </c>
      <c r="C52" s="3" t="s">
        <v>63</v>
      </c>
      <c r="D52" s="6" t="s">
        <v>1281</v>
      </c>
      <c r="E52" s="4" t="s">
        <v>555</v>
      </c>
      <c r="F52" s="4" t="s">
        <v>1291</v>
      </c>
    </row>
    <row r="53" spans="1:6" s="4" customFormat="1" ht="42.75" x14ac:dyDescent="0.45">
      <c r="A53" s="2">
        <v>43935</v>
      </c>
      <c r="B53" s="2">
        <v>43935</v>
      </c>
      <c r="C53" s="3" t="s">
        <v>63</v>
      </c>
      <c r="D53" s="6" t="s">
        <v>1206</v>
      </c>
      <c r="E53" s="4" t="s">
        <v>324</v>
      </c>
      <c r="F53" s="4" t="s">
        <v>1219</v>
      </c>
    </row>
    <row r="54" spans="1:6" s="4" customFormat="1" ht="57" x14ac:dyDescent="0.45">
      <c r="A54" s="2">
        <v>43935</v>
      </c>
      <c r="B54" s="2">
        <v>43934</v>
      </c>
      <c r="C54" s="3" t="s">
        <v>63</v>
      </c>
      <c r="D54" s="6" t="s">
        <v>1207</v>
      </c>
      <c r="E54" s="4" t="s">
        <v>555</v>
      </c>
      <c r="F54" s="4" t="s">
        <v>1220</v>
      </c>
    </row>
    <row r="55" spans="1:6" s="4" customFormat="1" ht="28.5" x14ac:dyDescent="0.45">
      <c r="A55" s="2">
        <v>43934</v>
      </c>
      <c r="B55" s="2">
        <v>43934</v>
      </c>
      <c r="C55" s="3" t="s">
        <v>63</v>
      </c>
      <c r="D55" s="6" t="s">
        <v>1165</v>
      </c>
      <c r="F55" s="4" t="s">
        <v>1166</v>
      </c>
    </row>
    <row r="56" spans="1:6" s="4" customFormat="1" ht="42.75" x14ac:dyDescent="0.45">
      <c r="A56" s="2">
        <v>43935</v>
      </c>
      <c r="B56" s="2">
        <v>43931</v>
      </c>
      <c r="C56" s="3" t="s">
        <v>63</v>
      </c>
      <c r="D56" s="6" t="s">
        <v>1190</v>
      </c>
      <c r="E56" s="4" t="s">
        <v>591</v>
      </c>
      <c r="F56" s="4" t="s">
        <v>1191</v>
      </c>
    </row>
    <row r="57" spans="1:6" s="4" customFormat="1" ht="28.5" x14ac:dyDescent="0.45">
      <c r="A57" s="2">
        <v>43934</v>
      </c>
      <c r="B57" s="2">
        <v>43931</v>
      </c>
      <c r="C57" s="3" t="s">
        <v>63</v>
      </c>
      <c r="D57" s="6" t="s">
        <v>1157</v>
      </c>
      <c r="E57" s="4" t="s">
        <v>1089</v>
      </c>
      <c r="F57" s="4" t="s">
        <v>1158</v>
      </c>
    </row>
    <row r="58" spans="1:6" s="4" customFormat="1" ht="42.75" x14ac:dyDescent="0.45">
      <c r="A58" s="2">
        <v>43934</v>
      </c>
      <c r="B58" s="2">
        <v>43931</v>
      </c>
      <c r="C58" s="3" t="s">
        <v>63</v>
      </c>
      <c r="D58" s="6" t="s">
        <v>1154</v>
      </c>
      <c r="E58" s="4" t="s">
        <v>580</v>
      </c>
      <c r="F58" s="4" t="s">
        <v>1171</v>
      </c>
    </row>
    <row r="59" spans="1:6" s="4" customFormat="1" ht="57" x14ac:dyDescent="0.45">
      <c r="A59" s="2">
        <v>43931</v>
      </c>
      <c r="B59" s="2">
        <v>43931</v>
      </c>
      <c r="C59" s="3" t="s">
        <v>63</v>
      </c>
      <c r="D59" s="6" t="s">
        <v>1122</v>
      </c>
      <c r="E59" s="4" t="s">
        <v>1123</v>
      </c>
      <c r="F59" s="4" t="s">
        <v>1172</v>
      </c>
    </row>
    <row r="60" spans="1:6" s="4" customFormat="1" ht="28.5" x14ac:dyDescent="0.45">
      <c r="A60" s="2">
        <v>43931</v>
      </c>
      <c r="B60" s="2">
        <v>43931</v>
      </c>
      <c r="C60" s="3" t="s">
        <v>63</v>
      </c>
      <c r="D60" s="6" t="s">
        <v>1134</v>
      </c>
      <c r="E60" s="4" t="s">
        <v>1123</v>
      </c>
      <c r="F60" s="4" t="s">
        <v>1135</v>
      </c>
    </row>
    <row r="61" spans="1:6" s="4" customFormat="1" ht="42.75" x14ac:dyDescent="0.45">
      <c r="A61" s="2">
        <v>43929</v>
      </c>
      <c r="B61" s="2">
        <v>43929</v>
      </c>
      <c r="C61" s="3" t="s">
        <v>63</v>
      </c>
      <c r="D61" s="6" t="s">
        <v>1033</v>
      </c>
      <c r="E61" s="4" t="s">
        <v>555</v>
      </c>
      <c r="F61" s="4" t="s">
        <v>1027</v>
      </c>
    </row>
    <row r="62" spans="1:6" s="4" customFormat="1" ht="42.75" x14ac:dyDescent="0.45">
      <c r="A62" s="2">
        <v>43929</v>
      </c>
      <c r="B62" s="2">
        <v>43929</v>
      </c>
      <c r="C62" s="3" t="s">
        <v>63</v>
      </c>
      <c r="D62" s="6" t="s">
        <v>1028</v>
      </c>
      <c r="E62" s="4" t="s">
        <v>643</v>
      </c>
      <c r="F62" s="4" t="s">
        <v>1062</v>
      </c>
    </row>
    <row r="63" spans="1:6" s="4" customFormat="1" ht="28.5" x14ac:dyDescent="0.45">
      <c r="A63" s="2">
        <v>43929</v>
      </c>
      <c r="B63" s="2">
        <v>43929</v>
      </c>
      <c r="C63" s="3" t="s">
        <v>63</v>
      </c>
      <c r="D63" s="6" t="s">
        <v>1031</v>
      </c>
      <c r="E63" s="4" t="s">
        <v>52</v>
      </c>
      <c r="F63" s="4" t="s">
        <v>1063</v>
      </c>
    </row>
    <row r="64" spans="1:6" s="4" customFormat="1" ht="57" x14ac:dyDescent="0.45">
      <c r="A64" s="2">
        <v>43929</v>
      </c>
      <c r="B64" s="2">
        <v>43929</v>
      </c>
      <c r="C64" s="3" t="s">
        <v>63</v>
      </c>
      <c r="D64" s="6" t="s">
        <v>1032</v>
      </c>
      <c r="E64" s="4" t="s">
        <v>555</v>
      </c>
      <c r="F64" s="4" t="s">
        <v>1034</v>
      </c>
    </row>
    <row r="65" spans="1:6" s="4" customFormat="1" ht="42.75" x14ac:dyDescent="0.45">
      <c r="A65" s="2">
        <v>43929</v>
      </c>
      <c r="B65" s="2">
        <v>43929</v>
      </c>
      <c r="C65" s="3" t="s">
        <v>63</v>
      </c>
      <c r="D65" s="6" t="s">
        <v>1044</v>
      </c>
      <c r="E65" s="4" t="s">
        <v>68</v>
      </c>
      <c r="F65" s="4" t="s">
        <v>1045</v>
      </c>
    </row>
    <row r="66" spans="1:6" s="4" customFormat="1" ht="28.5" x14ac:dyDescent="0.45">
      <c r="A66" s="2">
        <v>43930</v>
      </c>
      <c r="B66" s="2">
        <v>43928</v>
      </c>
      <c r="C66" s="3" t="s">
        <v>63</v>
      </c>
      <c r="D66" s="6" t="s">
        <v>1097</v>
      </c>
      <c r="E66" s="4" t="s">
        <v>324</v>
      </c>
      <c r="F66" s="34" t="s">
        <v>1107</v>
      </c>
    </row>
    <row r="67" spans="1:6" s="4" customFormat="1" ht="42.75" x14ac:dyDescent="0.45">
      <c r="A67" s="2">
        <v>43927</v>
      </c>
      <c r="B67" s="2">
        <v>43927</v>
      </c>
      <c r="C67" s="3" t="s">
        <v>63</v>
      </c>
      <c r="D67" s="6" t="s">
        <v>929</v>
      </c>
      <c r="E67" s="4" t="s">
        <v>68</v>
      </c>
      <c r="F67" s="4" t="s">
        <v>954</v>
      </c>
    </row>
    <row r="68" spans="1:6" s="4" customFormat="1" ht="28.5" x14ac:dyDescent="0.45">
      <c r="A68" s="2">
        <v>43927</v>
      </c>
      <c r="B68" s="2">
        <v>43927</v>
      </c>
      <c r="C68" s="3" t="s">
        <v>63</v>
      </c>
      <c r="D68" s="6" t="s">
        <v>926</v>
      </c>
      <c r="E68" s="4" t="s">
        <v>927</v>
      </c>
      <c r="F68" s="4" t="s">
        <v>928</v>
      </c>
    </row>
    <row r="69" spans="1:6" s="4" customFormat="1" ht="28.5" x14ac:dyDescent="0.45">
      <c r="A69" s="2">
        <v>43927</v>
      </c>
      <c r="B69" s="2">
        <v>43924</v>
      </c>
      <c r="C69" s="3" t="s">
        <v>63</v>
      </c>
      <c r="D69" s="6" t="s">
        <v>924</v>
      </c>
      <c r="E69" s="4" t="s">
        <v>643</v>
      </c>
      <c r="F69" s="4" t="s">
        <v>925</v>
      </c>
    </row>
    <row r="70" spans="1:6" s="4" customFormat="1" ht="42.75" x14ac:dyDescent="0.45">
      <c r="A70" s="2">
        <v>43923</v>
      </c>
      <c r="B70" s="2">
        <v>43923</v>
      </c>
      <c r="C70" s="3" t="s">
        <v>63</v>
      </c>
      <c r="D70" s="6" t="s">
        <v>800</v>
      </c>
      <c r="E70" s="4" t="s">
        <v>394</v>
      </c>
      <c r="F70" s="12" t="s">
        <v>786</v>
      </c>
    </row>
    <row r="71" spans="1:6" s="4" customFormat="1" ht="62.55" customHeight="1" x14ac:dyDescent="0.45">
      <c r="A71" s="2">
        <v>43923</v>
      </c>
      <c r="B71" s="2">
        <v>43923</v>
      </c>
      <c r="C71" s="3" t="s">
        <v>63</v>
      </c>
      <c r="D71" s="6" t="s">
        <v>785</v>
      </c>
      <c r="E71" s="4" t="s">
        <v>643</v>
      </c>
      <c r="F71" s="34" t="s">
        <v>779</v>
      </c>
    </row>
    <row r="72" spans="1:6" s="4" customFormat="1" ht="28.5" x14ac:dyDescent="0.45">
      <c r="A72" s="2">
        <v>43921</v>
      </c>
      <c r="B72" s="2">
        <v>43921</v>
      </c>
      <c r="C72" s="3" t="s">
        <v>63</v>
      </c>
      <c r="D72" s="6" t="s">
        <v>704</v>
      </c>
      <c r="E72" s="4" t="s">
        <v>555</v>
      </c>
      <c r="F72" s="4" t="s">
        <v>711</v>
      </c>
    </row>
    <row r="73" spans="1:6" s="4" customFormat="1" ht="42.75" x14ac:dyDescent="0.45">
      <c r="A73" s="2">
        <v>43921</v>
      </c>
      <c r="B73" s="2">
        <v>43920</v>
      </c>
      <c r="C73" s="3" t="s">
        <v>63</v>
      </c>
      <c r="D73" s="6" t="s">
        <v>702</v>
      </c>
      <c r="E73" s="4" t="s">
        <v>643</v>
      </c>
      <c r="F73" s="4" t="s">
        <v>703</v>
      </c>
    </row>
    <row r="74" spans="1:6" s="4" customFormat="1" ht="28.5" x14ac:dyDescent="0.45">
      <c r="A74" s="2">
        <v>43920</v>
      </c>
      <c r="B74" s="2">
        <v>43920</v>
      </c>
      <c r="C74" s="3" t="s">
        <v>63</v>
      </c>
      <c r="D74" s="6" t="s">
        <v>646</v>
      </c>
      <c r="E74" s="4" t="s">
        <v>401</v>
      </c>
      <c r="F74" s="4" t="s">
        <v>647</v>
      </c>
    </row>
    <row r="75" spans="1:6" s="4" customFormat="1" ht="42.75" x14ac:dyDescent="0.45">
      <c r="A75" s="2">
        <v>43920</v>
      </c>
      <c r="B75" s="2">
        <v>43920</v>
      </c>
      <c r="C75" s="3" t="s">
        <v>63</v>
      </c>
      <c r="D75" s="6" t="s">
        <v>608</v>
      </c>
      <c r="E75" s="4" t="s">
        <v>609</v>
      </c>
      <c r="F75" s="4" t="s">
        <v>610</v>
      </c>
    </row>
    <row r="76" spans="1:6" s="4" customFormat="1" ht="42.75" x14ac:dyDescent="0.45">
      <c r="A76" s="2">
        <v>43920</v>
      </c>
      <c r="B76" s="2">
        <v>43919</v>
      </c>
      <c r="C76" s="3" t="s">
        <v>63</v>
      </c>
      <c r="D76" s="6" t="s">
        <v>590</v>
      </c>
      <c r="E76" s="4" t="s">
        <v>591</v>
      </c>
      <c r="F76" s="4" t="s">
        <v>592</v>
      </c>
    </row>
    <row r="77" spans="1:6" s="4" customFormat="1" ht="57" x14ac:dyDescent="0.45">
      <c r="A77" s="2">
        <v>43920</v>
      </c>
      <c r="B77" s="2">
        <v>43918</v>
      </c>
      <c r="C77" s="3" t="s">
        <v>63</v>
      </c>
      <c r="D77" s="6" t="s">
        <v>632</v>
      </c>
      <c r="E77" s="4" t="s">
        <v>52</v>
      </c>
      <c r="F77" s="34" t="s">
        <v>633</v>
      </c>
    </row>
    <row r="78" spans="1:6" s="4" customFormat="1" ht="28.5" x14ac:dyDescent="0.45">
      <c r="A78" s="2">
        <v>43916</v>
      </c>
      <c r="B78" s="2">
        <v>43916</v>
      </c>
      <c r="C78" s="3" t="s">
        <v>63</v>
      </c>
      <c r="D78" s="6" t="s">
        <v>416</v>
      </c>
      <c r="E78" s="4" t="s">
        <v>417</v>
      </c>
      <c r="F78" s="4" t="s">
        <v>418</v>
      </c>
    </row>
    <row r="79" spans="1:6" s="4" customFormat="1" ht="28.5" x14ac:dyDescent="0.45">
      <c r="A79" s="2">
        <v>43915</v>
      </c>
      <c r="B79" s="2">
        <v>43914</v>
      </c>
      <c r="C79" s="3" t="s">
        <v>63</v>
      </c>
      <c r="D79" s="6" t="s">
        <v>400</v>
      </c>
      <c r="E79" s="4" t="s">
        <v>401</v>
      </c>
      <c r="F79" s="4" t="s">
        <v>402</v>
      </c>
    </row>
    <row r="80" spans="1:6" s="4" customFormat="1" ht="42.75" x14ac:dyDescent="0.45">
      <c r="A80" s="2">
        <v>43915</v>
      </c>
      <c r="B80" s="2">
        <v>43914</v>
      </c>
      <c r="C80" s="3" t="s">
        <v>63</v>
      </c>
      <c r="D80" s="4" t="s">
        <v>412</v>
      </c>
      <c r="E80" s="4" t="s">
        <v>396</v>
      </c>
      <c r="F80" s="4" t="s">
        <v>397</v>
      </c>
    </row>
    <row r="81" spans="1:6" s="4" customFormat="1" ht="28.5" x14ac:dyDescent="0.45">
      <c r="A81" s="2">
        <v>43914</v>
      </c>
      <c r="B81" s="2">
        <v>43914</v>
      </c>
      <c r="C81" s="3" t="s">
        <v>63</v>
      </c>
      <c r="D81" s="6" t="s">
        <v>326</v>
      </c>
      <c r="E81" s="4" t="s">
        <v>195</v>
      </c>
      <c r="F81" s="4" t="s">
        <v>327</v>
      </c>
    </row>
    <row r="82" spans="1:6" s="5" customFormat="1" ht="28.5" x14ac:dyDescent="0.45">
      <c r="A82" s="2">
        <v>43910</v>
      </c>
      <c r="B82" s="2">
        <v>43909</v>
      </c>
      <c r="C82" s="3" t="s">
        <v>63</v>
      </c>
      <c r="D82" s="6" t="s">
        <v>233</v>
      </c>
      <c r="E82" s="4" t="s">
        <v>92</v>
      </c>
      <c r="F82" s="4" t="s">
        <v>352</v>
      </c>
    </row>
    <row r="83" spans="1:6" s="5" customFormat="1" ht="28.5" x14ac:dyDescent="0.45">
      <c r="A83" s="2">
        <v>43909</v>
      </c>
      <c r="B83" s="2">
        <v>43908</v>
      </c>
      <c r="C83" s="3" t="s">
        <v>63</v>
      </c>
      <c r="D83" s="6" t="s">
        <v>184</v>
      </c>
      <c r="E83" s="4" t="s">
        <v>185</v>
      </c>
      <c r="F83" s="13" t="s">
        <v>186</v>
      </c>
    </row>
    <row r="84" spans="1:6" s="5" customFormat="1" ht="42.75" x14ac:dyDescent="0.45">
      <c r="A84" s="2">
        <v>43908</v>
      </c>
      <c r="B84" s="2">
        <v>43908</v>
      </c>
      <c r="C84" s="3" t="s">
        <v>63</v>
      </c>
      <c r="D84" s="6" t="s">
        <v>160</v>
      </c>
      <c r="E84" s="5" t="s">
        <v>161</v>
      </c>
      <c r="F84" s="4" t="s">
        <v>162</v>
      </c>
    </row>
    <row r="85" spans="1:6" s="5" customFormat="1" ht="42.75" x14ac:dyDescent="0.45">
      <c r="A85" s="2">
        <v>43908</v>
      </c>
      <c r="B85" s="2">
        <v>43908</v>
      </c>
      <c r="C85" s="3" t="s">
        <v>63</v>
      </c>
      <c r="D85" s="6" t="s">
        <v>163</v>
      </c>
      <c r="E85" s="5" t="s">
        <v>68</v>
      </c>
      <c r="F85" s="4" t="s">
        <v>164</v>
      </c>
    </row>
    <row r="86" spans="1:6" s="5" customFormat="1" ht="28.5" x14ac:dyDescent="0.45">
      <c r="A86" s="2">
        <v>43908</v>
      </c>
      <c r="B86" s="2">
        <v>43908</v>
      </c>
      <c r="C86" s="3" t="s">
        <v>63</v>
      </c>
      <c r="D86" s="6" t="s">
        <v>165</v>
      </c>
      <c r="E86" s="5" t="s">
        <v>166</v>
      </c>
      <c r="F86" s="4" t="s">
        <v>357</v>
      </c>
    </row>
    <row r="87" spans="1:6" s="4" customFormat="1" ht="28.5" x14ac:dyDescent="0.45">
      <c r="A87" s="2">
        <v>43907</v>
      </c>
      <c r="B87" s="2">
        <v>43906</v>
      </c>
      <c r="C87" s="3" t="s">
        <v>63</v>
      </c>
      <c r="D87" s="6" t="s">
        <v>98</v>
      </c>
      <c r="E87" s="4" t="s">
        <v>97</v>
      </c>
      <c r="F87" s="4" t="s">
        <v>99</v>
      </c>
    </row>
    <row r="88" spans="1:6" s="12" customFormat="1" ht="42.75" x14ac:dyDescent="0.45">
      <c r="A88" s="8">
        <v>43904</v>
      </c>
      <c r="B88" s="8">
        <v>43861</v>
      </c>
      <c r="C88" s="9" t="s">
        <v>63</v>
      </c>
      <c r="D88" s="10" t="s">
        <v>65</v>
      </c>
      <c r="E88" s="11" t="s">
        <v>64</v>
      </c>
      <c r="F88" s="12" t="s">
        <v>860</v>
      </c>
    </row>
  </sheetData>
  <mergeCells count="3">
    <mergeCell ref="A1:F1"/>
    <mergeCell ref="B2:C2"/>
    <mergeCell ref="D2:F2"/>
  </mergeCells>
  <hyperlinks>
    <hyperlink ref="D53" r:id="rId1"/>
    <hyperlink ref="D54" r:id="rId2"/>
    <hyperlink ref="D55" r:id="rId3"/>
    <hyperlink ref="D56" r:id="rId4"/>
    <hyperlink ref="D59" r:id="rId5"/>
    <hyperlink ref="D58" r:id="rId6"/>
    <hyperlink ref="D57" r:id="rId7"/>
    <hyperlink ref="D60" r:id="rId8"/>
    <hyperlink ref="D61" r:id="rId9" display="HHS Announces Ventilator Contract with CM under Defense Production Act"/>
    <hyperlink ref="D62" r:id="rId10" display="HHS to Provide Million sof TYVEK Protective Suits for US Healthcare Workers"/>
    <hyperlink ref="D63" r:id="rId11"/>
    <hyperlink ref="D64" r:id="rId12"/>
    <hyperlink ref="D65" r:id="rId13"/>
    <hyperlink ref="D66" r:id="rId14" display="Aging and Disability Resource Center/No Wrong Door System Funding Opportunity: Critical Relief Funds for COVID-19 Panemic Response"/>
    <hyperlink ref="D67" r:id="rId15"/>
    <hyperlink ref="D68" r:id="rId16"/>
    <hyperlink ref="D69" r:id="rId17"/>
    <hyperlink ref="D70" r:id="rId18" display="Enforcement Discretion under HIPAA to Allow Uses and Dsiclosures of Protected Health Information by Business Associates for Public Health and Health Oversight Acitivties in Response to COVID-19"/>
    <hyperlink ref="D71" r:id="rId19" display="DOJ and HHS Partner to Distribute More Than Half a Million Medical Supplies Confiscate dfrom Price Gougers"/>
    <hyperlink ref="D72" r:id="rId20"/>
    <hyperlink ref="D73" r:id="rId21"/>
    <hyperlink ref="D75" r:id="rId22"/>
    <hyperlink ref="D76" r:id="rId23"/>
    <hyperlink ref="D77" r:id="rId24"/>
    <hyperlink ref="D78" r:id="rId25"/>
    <hyperlink ref="D79" r:id="rId26"/>
    <hyperlink ref="D81" r:id="rId27"/>
    <hyperlink ref="D82" r:id="rId28"/>
    <hyperlink ref="D83" r:id="rId29"/>
    <hyperlink ref="D86" r:id="rId30"/>
    <hyperlink ref="D85" r:id="rId31"/>
    <hyperlink ref="D84" r:id="rId32"/>
    <hyperlink ref="D87" r:id="rId33"/>
    <hyperlink ref="D88" r:id="rId34" display="https://www.hhs.gov/about/news/2020/01/31/secretary-azar-declares-public-health-emergency-us-2019-novel-coronavirus.html"/>
    <hyperlink ref="D52" r:id="rId35"/>
    <hyperlink ref="D51" r:id="rId36"/>
    <hyperlink ref="D49" r:id="rId37"/>
    <hyperlink ref="D50" r:id="rId38"/>
    <hyperlink ref="D47" r:id="rId39"/>
    <hyperlink ref="D48" r:id="rId40"/>
    <hyperlink ref="D42" r:id="rId41"/>
    <hyperlink ref="D43" r:id="rId42"/>
    <hyperlink ref="D45" r:id="rId43" display="COVID-19 Workforce Virtual Toolkit: Resources for Healthcare Decision Makers responding ot COVID-19 Workforce Concerns"/>
    <hyperlink ref="D46" r:id="rId44" display="Secretary Azar Statement on Confirmation of Rear Admiral Weahkee as HIS Director"/>
    <hyperlink ref="D44" r:id="rId45"/>
    <hyperlink ref="D40" r:id="rId46"/>
    <hyperlink ref="D41" r:id="rId47"/>
    <hyperlink ref="D38" r:id="rId48"/>
    <hyperlink ref="D39" r:id="rId49"/>
    <hyperlink ref="D36" r:id="rId50" location="/step/1"/>
    <hyperlink ref="D37" r:id="rId51"/>
    <hyperlink ref="D35" r:id="rId52" display="Terms and Conditions for Provider Relief Fund Distribtuions"/>
    <hyperlink ref="D34" r:id="rId53"/>
    <hyperlink ref="D33" r:id="rId54"/>
    <hyperlink ref="D32" r:id="rId55"/>
    <hyperlink ref="D30" r:id="rId56"/>
    <hyperlink ref="D31" r:id="rId57" location="page=5"/>
    <hyperlink ref="D29" r:id="rId58"/>
    <hyperlink ref="D27" r:id="rId59"/>
    <hyperlink ref="D28" r:id="rId60"/>
    <hyperlink ref="D24" r:id="rId61"/>
    <hyperlink ref="D25" r:id="rId62"/>
    <hyperlink ref="D26" r:id="rId63"/>
    <hyperlink ref="D23" r:id="rId64"/>
    <hyperlink ref="D22" r:id="rId65"/>
    <hyperlink ref="D21" r:id="rId66"/>
    <hyperlink ref="D19" r:id="rId67"/>
    <hyperlink ref="D20" r:id="rId68" display="Secretary Azar Statement on National Hopsital Week"/>
    <hyperlink ref="D18" r:id="rId69"/>
    <hyperlink ref="D17" r:id="rId70"/>
    <hyperlink ref="D16" r:id="rId71"/>
    <hyperlink ref="D13" r:id="rId72" display="HHS Provides $225 Millin for COVID-19 Testing in Rural Communities"/>
    <hyperlink ref="D14" r:id="rId73"/>
    <hyperlink ref="D15" r:id="rId74"/>
    <hyperlink ref="D11" r:id="rId75"/>
    <hyperlink ref="D12" r:id="rId76"/>
    <hyperlink ref="D9" r:id="rId77"/>
    <hyperlink ref="D8" r:id="rId78"/>
    <hyperlink ref="D7" r:id="rId79"/>
    <hyperlink ref="D6" r:id="rId80"/>
    <hyperlink ref="D5" r:id="rId81" display="HHS Adds $628 Million to Contract with Emergent BioSoluations to Secure CDMO Manufacturing Capacity for Operation Warp Speed"/>
    <hyperlink ref="D4" r:id="rId82"/>
  </hyperlinks>
  <pageMargins left="0.7" right="0.7" top="0.75" bottom="0.75" header="0.3" footer="0.3"/>
  <drawing r:id="rId8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ht="29.55" customHeight="1" x14ac:dyDescent="0.45">
      <c r="A3" s="24" t="s">
        <v>0</v>
      </c>
      <c r="B3" s="24" t="s">
        <v>1</v>
      </c>
      <c r="C3" s="24" t="s">
        <v>2</v>
      </c>
      <c r="D3" s="24" t="s">
        <v>3</v>
      </c>
      <c r="E3" s="25" t="s">
        <v>44</v>
      </c>
      <c r="F3" s="24" t="s">
        <v>4</v>
      </c>
    </row>
    <row r="4" spans="1:6" s="4" customFormat="1" ht="28.5" x14ac:dyDescent="0.45">
      <c r="A4" s="2">
        <v>43979</v>
      </c>
      <c r="B4" s="2">
        <v>43979</v>
      </c>
      <c r="C4" s="3" t="s">
        <v>193</v>
      </c>
      <c r="D4" s="6" t="s">
        <v>2101</v>
      </c>
      <c r="E4" s="4" t="s">
        <v>1395</v>
      </c>
      <c r="F4" s="4" t="s">
        <v>2102</v>
      </c>
    </row>
    <row r="5" spans="1:6" s="4" customFormat="1" ht="28.5" x14ac:dyDescent="0.45">
      <c r="A5" s="2">
        <v>43972</v>
      </c>
      <c r="B5" s="2">
        <v>43971</v>
      </c>
      <c r="C5" s="3" t="s">
        <v>193</v>
      </c>
      <c r="D5" s="6" t="s">
        <v>2010</v>
      </c>
      <c r="E5" s="4" t="s">
        <v>1395</v>
      </c>
      <c r="F5" s="4" t="s">
        <v>2011</v>
      </c>
    </row>
    <row r="6" spans="1:6" s="4" customFormat="1" ht="28.5" x14ac:dyDescent="0.45">
      <c r="A6" s="2">
        <v>43958</v>
      </c>
      <c r="B6" s="2">
        <v>43957</v>
      </c>
      <c r="C6" s="3" t="s">
        <v>193</v>
      </c>
      <c r="D6" s="6" t="s">
        <v>1778</v>
      </c>
      <c r="E6" s="4" t="s">
        <v>1287</v>
      </c>
      <c r="F6" s="4" t="s">
        <v>1777</v>
      </c>
    </row>
    <row r="7" spans="1:6" s="4" customFormat="1" x14ac:dyDescent="0.45">
      <c r="A7" s="2">
        <v>43957</v>
      </c>
      <c r="B7" s="2">
        <v>43957</v>
      </c>
      <c r="C7" s="3" t="s">
        <v>193</v>
      </c>
      <c r="D7" s="6" t="s">
        <v>1747</v>
      </c>
      <c r="E7" s="4" t="s">
        <v>195</v>
      </c>
      <c r="F7" s="4" t="s">
        <v>1748</v>
      </c>
    </row>
    <row r="8" spans="1:6" s="4" customFormat="1" ht="42.75" x14ac:dyDescent="0.45">
      <c r="A8" s="2">
        <v>43951</v>
      </c>
      <c r="B8" s="2">
        <v>43950</v>
      </c>
      <c r="C8" s="3" t="s">
        <v>193</v>
      </c>
      <c r="D8" s="6" t="s">
        <v>1625</v>
      </c>
      <c r="E8" s="4" t="s">
        <v>1590</v>
      </c>
      <c r="F8" s="4" t="s">
        <v>1591</v>
      </c>
    </row>
    <row r="9" spans="1:6" s="4" customFormat="1" ht="28.5" x14ac:dyDescent="0.45">
      <c r="A9" s="2">
        <v>43948</v>
      </c>
      <c r="B9" s="2">
        <v>43948</v>
      </c>
      <c r="C9" s="3" t="s">
        <v>193</v>
      </c>
      <c r="D9" s="6" t="s">
        <v>1530</v>
      </c>
      <c r="E9" s="4" t="s">
        <v>1287</v>
      </c>
      <c r="F9" s="4" t="s">
        <v>1529</v>
      </c>
    </row>
    <row r="10" spans="1:6" s="4" customFormat="1" ht="42.75" x14ac:dyDescent="0.45">
      <c r="A10" s="2">
        <v>43948</v>
      </c>
      <c r="B10" s="2">
        <v>43948</v>
      </c>
      <c r="C10" s="3" t="s">
        <v>193</v>
      </c>
      <c r="D10" s="6" t="s">
        <v>1512</v>
      </c>
      <c r="E10" s="4" t="s">
        <v>1123</v>
      </c>
      <c r="F10" s="4" t="s">
        <v>1521</v>
      </c>
    </row>
    <row r="11" spans="1:6" s="4" customFormat="1" ht="28.5" x14ac:dyDescent="0.45">
      <c r="A11" s="2">
        <v>43942</v>
      </c>
      <c r="B11" s="2">
        <v>43942</v>
      </c>
      <c r="C11" s="3" t="s">
        <v>193</v>
      </c>
      <c r="D11" s="6" t="s">
        <v>1358</v>
      </c>
      <c r="E11" s="4" t="s">
        <v>1359</v>
      </c>
      <c r="F11" s="4" t="s">
        <v>1360</v>
      </c>
    </row>
    <row r="12" spans="1:6" s="4" customFormat="1" ht="57" x14ac:dyDescent="0.45">
      <c r="A12" s="2">
        <v>43929</v>
      </c>
      <c r="B12" s="2">
        <v>43929</v>
      </c>
      <c r="C12" s="3" t="s">
        <v>193</v>
      </c>
      <c r="D12" s="6" t="s">
        <v>1029</v>
      </c>
      <c r="E12" s="4" t="s">
        <v>927</v>
      </c>
      <c r="F12" s="34" t="s">
        <v>1030</v>
      </c>
    </row>
    <row r="13" spans="1:6" s="4" customFormat="1" ht="28.5" x14ac:dyDescent="0.45">
      <c r="A13" s="2">
        <v>43930</v>
      </c>
      <c r="B13" s="2">
        <v>43924</v>
      </c>
      <c r="C13" s="3" t="s">
        <v>193</v>
      </c>
      <c r="D13" s="6" t="s">
        <v>1071</v>
      </c>
      <c r="E13" s="4" t="s">
        <v>1072</v>
      </c>
      <c r="F13" s="4" t="s">
        <v>1073</v>
      </c>
    </row>
    <row r="14" spans="1:6" s="4" customFormat="1" ht="28.5" x14ac:dyDescent="0.45">
      <c r="A14" s="2">
        <v>43914</v>
      </c>
      <c r="B14" s="2">
        <v>43914</v>
      </c>
      <c r="C14" s="3" t="s">
        <v>193</v>
      </c>
      <c r="D14" s="6" t="s">
        <v>323</v>
      </c>
      <c r="E14" s="4" t="s">
        <v>324</v>
      </c>
      <c r="F14" s="4" t="s">
        <v>325</v>
      </c>
    </row>
    <row r="15" spans="1:6" s="5" customFormat="1" ht="42.75" x14ac:dyDescent="0.45">
      <c r="A15" s="2">
        <v>43909</v>
      </c>
      <c r="B15" s="2">
        <v>43909</v>
      </c>
      <c r="C15" s="3" t="s">
        <v>193</v>
      </c>
      <c r="D15" s="6" t="s">
        <v>194</v>
      </c>
      <c r="E15" s="4" t="s">
        <v>195</v>
      </c>
      <c r="F15" s="4" t="s">
        <v>196</v>
      </c>
    </row>
    <row r="16" spans="1:6" s="5" customFormat="1" ht="28.5" x14ac:dyDescent="0.45">
      <c r="A16" s="2">
        <v>43909</v>
      </c>
      <c r="B16" s="2">
        <v>43908</v>
      </c>
      <c r="C16" s="3" t="s">
        <v>193</v>
      </c>
      <c r="D16" s="6" t="s">
        <v>197</v>
      </c>
      <c r="E16" s="4" t="s">
        <v>195</v>
      </c>
      <c r="F16" s="4" t="s">
        <v>198</v>
      </c>
    </row>
    <row r="17" spans="1:6" s="12" customFormat="1" ht="42.75" x14ac:dyDescent="0.45">
      <c r="A17" s="8">
        <v>43909</v>
      </c>
      <c r="B17" s="8">
        <v>43901</v>
      </c>
      <c r="C17" s="9" t="s">
        <v>193</v>
      </c>
      <c r="D17" s="10" t="s">
        <v>199</v>
      </c>
      <c r="E17" s="11" t="s">
        <v>195</v>
      </c>
      <c r="F17" s="12" t="s">
        <v>824</v>
      </c>
    </row>
  </sheetData>
  <mergeCells count="3">
    <mergeCell ref="A1:F1"/>
    <mergeCell ref="B2:C2"/>
    <mergeCell ref="D2:F2"/>
  </mergeCells>
  <hyperlinks>
    <hyperlink ref="D12" r:id="rId1"/>
    <hyperlink ref="D13" r:id="rId2"/>
    <hyperlink ref="D14" r:id="rId3"/>
    <hyperlink ref="D15" r:id="rId4" location="funding"/>
    <hyperlink ref="D16" r:id="rId5"/>
    <hyperlink ref="D17" r:id="rId6"/>
    <hyperlink ref="D11" r:id="rId7"/>
    <hyperlink ref="D10" r:id="rId8"/>
    <hyperlink ref="D9" r:id="rId9"/>
    <hyperlink ref="D8" r:id="rId10" display="Coronaviurs-Related Funding Frequently Asked Questions (FAQs)"/>
    <hyperlink ref="D7" r:id="rId11" display="Coronavirus Disease 2019 (COVID-19) Frequently Asked Questions"/>
    <hyperlink ref="D6" r:id="rId12" display="HRSA Provider Relief Fund -- General Allocation"/>
    <hyperlink ref="D5" r:id="rId13"/>
    <hyperlink ref="D4" r:id="rId14"/>
  </hyperlinks>
  <pageMargins left="0.7" right="0.7" top="0.75" bottom="0.75" header="0.3" footer="0.3"/>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31"/>
  <sheetViews>
    <sheetView zoomScale="80" zoomScaleNormal="80" workbookViewId="0">
      <selection activeCell="A2" sqref="A2"/>
    </sheetView>
  </sheetViews>
  <sheetFormatPr defaultColWidth="8.73046875" defaultRowHeight="14.25" x14ac:dyDescent="0.45"/>
  <cols>
    <col min="1" max="2" width="15.33203125" style="1" customWidth="1"/>
    <col min="3" max="3" width="12.265625" style="1" customWidth="1"/>
    <col min="4" max="4" width="12.33203125" style="1" customWidth="1"/>
    <col min="5" max="5" width="63.73046875" style="1" customWidth="1"/>
    <col min="6" max="6" width="24.06640625" style="1" customWidth="1"/>
    <col min="7" max="7" width="78.46484375" style="1" customWidth="1"/>
    <col min="8" max="16384" width="8.73046875" style="1"/>
  </cols>
  <sheetData>
    <row r="1" spans="1:7" s="12" customFormat="1" ht="44.55" customHeight="1" x14ac:dyDescent="0.45">
      <c r="A1" s="49"/>
      <c r="B1" s="49"/>
      <c r="C1" s="49"/>
      <c r="D1" s="49"/>
      <c r="E1" s="49"/>
      <c r="F1" s="49"/>
      <c r="G1" s="49"/>
    </row>
    <row r="2" spans="1:7" s="26" customFormat="1" ht="38.549999999999997" customHeight="1" x14ac:dyDescent="0.45">
      <c r="A2" s="23" t="s">
        <v>284</v>
      </c>
      <c r="B2" s="52" t="str">
        <f>'Resources (ALL AGENCIES)'!B2:C2</f>
        <v>06/02/2020, 6:15PM (ET)</v>
      </c>
      <c r="C2" s="52"/>
      <c r="D2" s="51" t="s">
        <v>285</v>
      </c>
      <c r="E2" s="51"/>
      <c r="F2" s="51"/>
      <c r="G2" s="51"/>
    </row>
    <row r="3" spans="1:7" s="19" customFormat="1" x14ac:dyDescent="0.45">
      <c r="A3" s="24" t="s">
        <v>0</v>
      </c>
      <c r="B3" s="24" t="s">
        <v>1</v>
      </c>
      <c r="C3" s="24" t="s">
        <v>2</v>
      </c>
      <c r="D3" s="24" t="s">
        <v>243</v>
      </c>
      <c r="E3" s="24" t="s">
        <v>3</v>
      </c>
      <c r="F3" s="25" t="s">
        <v>44</v>
      </c>
      <c r="G3" s="24" t="s">
        <v>4</v>
      </c>
    </row>
    <row r="4" spans="1:7" s="4" customFormat="1" ht="28.5" x14ac:dyDescent="0.45">
      <c r="A4" s="2">
        <v>43983</v>
      </c>
      <c r="B4" s="2">
        <v>43983</v>
      </c>
      <c r="C4" s="3" t="s">
        <v>176</v>
      </c>
      <c r="D4" s="3" t="s">
        <v>252</v>
      </c>
      <c r="E4" s="6" t="s">
        <v>2160</v>
      </c>
      <c r="F4" s="4" t="s">
        <v>173</v>
      </c>
      <c r="G4" s="4" t="s">
        <v>2161</v>
      </c>
    </row>
    <row r="5" spans="1:7" s="4" customFormat="1" ht="42.75" x14ac:dyDescent="0.45">
      <c r="A5" s="2">
        <v>43983</v>
      </c>
      <c r="B5" s="2">
        <v>43983</v>
      </c>
      <c r="C5" s="3" t="s">
        <v>176</v>
      </c>
      <c r="D5" s="3" t="s">
        <v>247</v>
      </c>
      <c r="E5" s="6" t="s">
        <v>2164</v>
      </c>
      <c r="F5" s="4" t="s">
        <v>173</v>
      </c>
      <c r="G5" s="4" t="s">
        <v>2162</v>
      </c>
    </row>
    <row r="6" spans="1:7" s="4" customFormat="1" ht="57" x14ac:dyDescent="0.45">
      <c r="A6" s="2">
        <v>43980</v>
      </c>
      <c r="B6" s="2">
        <v>43979</v>
      </c>
      <c r="C6" s="3" t="s">
        <v>176</v>
      </c>
      <c r="D6" s="3" t="s">
        <v>506</v>
      </c>
      <c r="E6" s="6" t="s">
        <v>2128</v>
      </c>
      <c r="F6" s="4" t="s">
        <v>173</v>
      </c>
      <c r="G6" s="4" t="s">
        <v>2129</v>
      </c>
    </row>
    <row r="7" spans="1:7" s="4" customFormat="1" ht="42.75" x14ac:dyDescent="0.45">
      <c r="A7" s="2">
        <v>43979</v>
      </c>
      <c r="B7" s="2">
        <v>43979</v>
      </c>
      <c r="C7" s="3" t="s">
        <v>176</v>
      </c>
      <c r="D7" s="3" t="s">
        <v>1472</v>
      </c>
      <c r="E7" s="6" t="s">
        <v>2124</v>
      </c>
      <c r="F7" s="4" t="s">
        <v>173</v>
      </c>
      <c r="G7" s="4" t="s">
        <v>2125</v>
      </c>
    </row>
    <row r="8" spans="1:7" s="4" customFormat="1" ht="42.75" x14ac:dyDescent="0.45">
      <c r="A8" s="2">
        <v>43979</v>
      </c>
      <c r="B8" s="2">
        <v>43979</v>
      </c>
      <c r="C8" s="3" t="s">
        <v>176</v>
      </c>
      <c r="D8" s="3" t="s">
        <v>651</v>
      </c>
      <c r="E8" s="6" t="s">
        <v>2123</v>
      </c>
      <c r="F8" s="4" t="s">
        <v>173</v>
      </c>
      <c r="G8" s="4" t="s">
        <v>2126</v>
      </c>
    </row>
    <row r="9" spans="1:7" s="4" customFormat="1" ht="42.75" x14ac:dyDescent="0.45">
      <c r="A9" s="2">
        <v>43979</v>
      </c>
      <c r="B9" s="2">
        <v>43979</v>
      </c>
      <c r="C9" s="3" t="s">
        <v>176</v>
      </c>
      <c r="D9" s="3" t="s">
        <v>1004</v>
      </c>
      <c r="E9" s="6" t="s">
        <v>2122</v>
      </c>
      <c r="F9" s="4" t="s">
        <v>173</v>
      </c>
      <c r="G9" s="4" t="s">
        <v>2127</v>
      </c>
    </row>
    <row r="10" spans="1:7" s="4" customFormat="1" ht="57" x14ac:dyDescent="0.45">
      <c r="A10" s="2">
        <v>43977</v>
      </c>
      <c r="B10" s="2">
        <v>43977</v>
      </c>
      <c r="C10" s="3" t="s">
        <v>176</v>
      </c>
      <c r="D10" s="3" t="s">
        <v>313</v>
      </c>
      <c r="E10" s="6" t="s">
        <v>2064</v>
      </c>
      <c r="F10" s="4" t="s">
        <v>173</v>
      </c>
      <c r="G10" s="4" t="s">
        <v>2072</v>
      </c>
    </row>
    <row r="11" spans="1:7" s="4" customFormat="1" ht="71.25" x14ac:dyDescent="0.45">
      <c r="A11" s="2">
        <v>43977</v>
      </c>
      <c r="B11" s="2">
        <v>43973</v>
      </c>
      <c r="C11" s="3" t="s">
        <v>176</v>
      </c>
      <c r="D11" s="3" t="s">
        <v>653</v>
      </c>
      <c r="E11" s="6" t="s">
        <v>2065</v>
      </c>
      <c r="F11" s="4" t="s">
        <v>173</v>
      </c>
      <c r="G11" s="4" t="s">
        <v>2067</v>
      </c>
    </row>
    <row r="12" spans="1:7" s="4" customFormat="1" ht="42.75" x14ac:dyDescent="0.45">
      <c r="A12" s="2">
        <v>43977</v>
      </c>
      <c r="B12" s="2">
        <v>43973</v>
      </c>
      <c r="C12" s="3" t="s">
        <v>176</v>
      </c>
      <c r="D12" s="3" t="s">
        <v>413</v>
      </c>
      <c r="E12" s="6" t="s">
        <v>2063</v>
      </c>
      <c r="F12" s="4" t="s">
        <v>173</v>
      </c>
      <c r="G12" s="4" t="s">
        <v>2068</v>
      </c>
    </row>
    <row r="13" spans="1:7" s="4" customFormat="1" ht="57" x14ac:dyDescent="0.45">
      <c r="A13" s="2">
        <v>43970</v>
      </c>
      <c r="B13" s="2">
        <v>43970</v>
      </c>
      <c r="C13" s="3" t="s">
        <v>176</v>
      </c>
      <c r="D13" s="3" t="s">
        <v>312</v>
      </c>
      <c r="E13" s="6" t="s">
        <v>310</v>
      </c>
      <c r="F13" s="4" t="s">
        <v>173</v>
      </c>
      <c r="G13" s="4" t="s">
        <v>1977</v>
      </c>
    </row>
    <row r="14" spans="1:7" s="4" customFormat="1" ht="57" x14ac:dyDescent="0.45">
      <c r="A14" s="2">
        <v>43969</v>
      </c>
      <c r="B14" s="2">
        <v>43969</v>
      </c>
      <c r="C14" s="3" t="s">
        <v>176</v>
      </c>
      <c r="D14" s="3" t="s">
        <v>465</v>
      </c>
      <c r="E14" s="6" t="s">
        <v>1947</v>
      </c>
      <c r="F14" s="4" t="s">
        <v>173</v>
      </c>
      <c r="G14" s="4" t="s">
        <v>1948</v>
      </c>
    </row>
    <row r="15" spans="1:7" s="4" customFormat="1" ht="57" x14ac:dyDescent="0.45">
      <c r="A15" s="2">
        <v>43966</v>
      </c>
      <c r="B15" s="2">
        <v>43966</v>
      </c>
      <c r="C15" s="3" t="s">
        <v>176</v>
      </c>
      <c r="D15" s="3" t="s">
        <v>506</v>
      </c>
      <c r="E15" s="6" t="s">
        <v>793</v>
      </c>
      <c r="F15" s="4" t="s">
        <v>173</v>
      </c>
      <c r="G15" s="4" t="s">
        <v>1923</v>
      </c>
    </row>
    <row r="16" spans="1:7" s="4" customFormat="1" ht="28.5" x14ac:dyDescent="0.45">
      <c r="A16" s="2">
        <v>43965</v>
      </c>
      <c r="B16" s="2">
        <v>43965</v>
      </c>
      <c r="C16" s="3" t="s">
        <v>176</v>
      </c>
      <c r="D16" s="3" t="s">
        <v>766</v>
      </c>
      <c r="E16" s="6" t="s">
        <v>1894</v>
      </c>
      <c r="F16" s="4" t="s">
        <v>173</v>
      </c>
      <c r="G16" s="4" t="s">
        <v>1895</v>
      </c>
    </row>
    <row r="17" spans="1:7" s="4" customFormat="1" ht="57" x14ac:dyDescent="0.45">
      <c r="A17" s="2">
        <v>43965</v>
      </c>
      <c r="B17" s="2">
        <v>43965</v>
      </c>
      <c r="C17" s="3" t="s">
        <v>176</v>
      </c>
      <c r="D17" s="3" t="s">
        <v>468</v>
      </c>
      <c r="E17" s="6" t="s">
        <v>420</v>
      </c>
      <c r="F17" s="4" t="s">
        <v>173</v>
      </c>
      <c r="G17" s="4" t="s">
        <v>1904</v>
      </c>
    </row>
    <row r="18" spans="1:7" s="4" customFormat="1" ht="42.75" x14ac:dyDescent="0.45">
      <c r="A18" s="2">
        <v>43964</v>
      </c>
      <c r="B18" s="2">
        <v>43964</v>
      </c>
      <c r="C18" s="3" t="s">
        <v>176</v>
      </c>
      <c r="D18" s="3" t="s">
        <v>464</v>
      </c>
      <c r="E18" s="6" t="s">
        <v>428</v>
      </c>
      <c r="F18" s="4" t="s">
        <v>173</v>
      </c>
      <c r="G18" s="4" t="s">
        <v>1878</v>
      </c>
    </row>
    <row r="19" spans="1:7" s="4" customFormat="1" ht="42.75" x14ac:dyDescent="0.45">
      <c r="A19" s="2">
        <v>43963</v>
      </c>
      <c r="B19" s="2">
        <v>43963</v>
      </c>
      <c r="C19" s="3" t="s">
        <v>176</v>
      </c>
      <c r="D19" s="3" t="s">
        <v>504</v>
      </c>
      <c r="E19" s="6" t="s">
        <v>480</v>
      </c>
      <c r="F19" s="4" t="s">
        <v>173</v>
      </c>
      <c r="G19" s="4" t="s">
        <v>1857</v>
      </c>
    </row>
    <row r="20" spans="1:7" s="4" customFormat="1" ht="57" x14ac:dyDescent="0.45">
      <c r="A20" s="2">
        <v>43963</v>
      </c>
      <c r="B20" s="2">
        <v>43962</v>
      </c>
      <c r="C20" s="3" t="s">
        <v>176</v>
      </c>
      <c r="D20" s="3" t="s">
        <v>316</v>
      </c>
      <c r="E20" s="6" t="s">
        <v>1855</v>
      </c>
      <c r="F20" s="4" t="s">
        <v>173</v>
      </c>
      <c r="G20" s="4" t="s">
        <v>1856</v>
      </c>
    </row>
    <row r="21" spans="1:7" s="4" customFormat="1" ht="71.25" x14ac:dyDescent="0.45">
      <c r="A21" s="2">
        <v>43962</v>
      </c>
      <c r="B21" s="2">
        <v>43959</v>
      </c>
      <c r="C21" s="3" t="s">
        <v>176</v>
      </c>
      <c r="D21" s="3" t="s">
        <v>505</v>
      </c>
      <c r="E21" s="6" t="s">
        <v>1824</v>
      </c>
      <c r="F21" s="4" t="s">
        <v>173</v>
      </c>
      <c r="G21" s="4" t="s">
        <v>1831</v>
      </c>
    </row>
    <row r="22" spans="1:7" s="4" customFormat="1" ht="28.5" x14ac:dyDescent="0.45">
      <c r="A22" s="2">
        <v>43962</v>
      </c>
      <c r="B22" s="2">
        <v>43959</v>
      </c>
      <c r="C22" s="3" t="s">
        <v>176</v>
      </c>
      <c r="D22" s="3" t="s">
        <v>805</v>
      </c>
      <c r="E22" s="6" t="s">
        <v>1825</v>
      </c>
      <c r="F22" s="4" t="s">
        <v>173</v>
      </c>
      <c r="G22" s="4" t="s">
        <v>1832</v>
      </c>
    </row>
    <row r="23" spans="1:7" s="4" customFormat="1" ht="57" x14ac:dyDescent="0.45">
      <c r="A23" s="2">
        <v>43962</v>
      </c>
      <c r="B23" s="2">
        <v>43959</v>
      </c>
      <c r="C23" s="3" t="s">
        <v>176</v>
      </c>
      <c r="D23" s="3" t="s">
        <v>883</v>
      </c>
      <c r="E23" s="6" t="s">
        <v>1823</v>
      </c>
      <c r="F23" s="4" t="s">
        <v>173</v>
      </c>
      <c r="G23" s="4" t="s">
        <v>1833</v>
      </c>
    </row>
    <row r="24" spans="1:7" s="4" customFormat="1" ht="42.75" x14ac:dyDescent="0.45">
      <c r="A24" s="2">
        <v>43962</v>
      </c>
      <c r="B24" s="2">
        <v>43959</v>
      </c>
      <c r="C24" s="3" t="s">
        <v>176</v>
      </c>
      <c r="D24" s="3" t="s">
        <v>458</v>
      </c>
      <c r="E24" s="6" t="s">
        <v>1822</v>
      </c>
      <c r="F24" s="4" t="s">
        <v>173</v>
      </c>
      <c r="G24" s="4" t="s">
        <v>1834</v>
      </c>
    </row>
    <row r="25" spans="1:7" s="4" customFormat="1" ht="28.5" x14ac:dyDescent="0.45">
      <c r="A25" s="2">
        <v>43962</v>
      </c>
      <c r="B25" s="2">
        <v>43959</v>
      </c>
      <c r="C25" s="3" t="s">
        <v>176</v>
      </c>
      <c r="D25" s="3" t="s">
        <v>317</v>
      </c>
      <c r="E25" s="6" t="s">
        <v>1820</v>
      </c>
      <c r="F25" s="4" t="s">
        <v>173</v>
      </c>
      <c r="G25" s="4" t="s">
        <v>1821</v>
      </c>
    </row>
    <row r="26" spans="1:7" s="4" customFormat="1" ht="57" x14ac:dyDescent="0.45">
      <c r="A26" s="2">
        <v>43962</v>
      </c>
      <c r="B26" s="2">
        <v>43959</v>
      </c>
      <c r="C26" s="3" t="s">
        <v>176</v>
      </c>
      <c r="D26" s="3" t="s">
        <v>469</v>
      </c>
      <c r="E26" s="6" t="s">
        <v>1819</v>
      </c>
      <c r="F26" s="4" t="s">
        <v>173</v>
      </c>
      <c r="G26" s="4" t="s">
        <v>1835</v>
      </c>
    </row>
    <row r="27" spans="1:7" s="4" customFormat="1" ht="42.75" x14ac:dyDescent="0.45">
      <c r="A27" s="2">
        <v>43962</v>
      </c>
      <c r="B27" s="2">
        <v>43959</v>
      </c>
      <c r="C27" s="3" t="s">
        <v>176</v>
      </c>
      <c r="D27" s="3" t="s">
        <v>248</v>
      </c>
      <c r="E27" s="6" t="s">
        <v>1818</v>
      </c>
      <c r="F27" s="4" t="s">
        <v>173</v>
      </c>
      <c r="G27" s="4" t="s">
        <v>1836</v>
      </c>
    </row>
    <row r="28" spans="1:7" s="4" customFormat="1" ht="42.75" x14ac:dyDescent="0.45">
      <c r="A28" s="2">
        <v>43958</v>
      </c>
      <c r="B28" s="2">
        <v>43957</v>
      </c>
      <c r="C28" s="3" t="s">
        <v>176</v>
      </c>
      <c r="D28" s="3" t="s">
        <v>247</v>
      </c>
      <c r="E28" s="6" t="s">
        <v>1765</v>
      </c>
      <c r="F28" s="4" t="s">
        <v>173</v>
      </c>
      <c r="G28" s="4" t="s">
        <v>1773</v>
      </c>
    </row>
    <row r="29" spans="1:7" s="4" customFormat="1" ht="57" x14ac:dyDescent="0.45">
      <c r="A29" s="2">
        <v>43958</v>
      </c>
      <c r="B29" s="2">
        <v>43957</v>
      </c>
      <c r="C29" s="3" t="s">
        <v>176</v>
      </c>
      <c r="D29" s="3" t="s">
        <v>244</v>
      </c>
      <c r="E29" s="6" t="s">
        <v>1764</v>
      </c>
      <c r="F29" s="4" t="s">
        <v>173</v>
      </c>
      <c r="G29" s="4" t="s">
        <v>1774</v>
      </c>
    </row>
    <row r="30" spans="1:7" s="4" customFormat="1" ht="71.25" x14ac:dyDescent="0.45">
      <c r="A30" s="2">
        <v>43958</v>
      </c>
      <c r="B30" s="2">
        <v>43957</v>
      </c>
      <c r="C30" s="3" t="s">
        <v>176</v>
      </c>
      <c r="D30" s="3" t="s">
        <v>463</v>
      </c>
      <c r="E30" s="6" t="s">
        <v>1762</v>
      </c>
      <c r="F30" s="4" t="s">
        <v>173</v>
      </c>
      <c r="G30" s="4" t="s">
        <v>1763</v>
      </c>
    </row>
    <row r="31" spans="1:7" s="4" customFormat="1" ht="57" x14ac:dyDescent="0.45">
      <c r="A31" s="2">
        <v>43958</v>
      </c>
      <c r="B31" s="2">
        <v>43957</v>
      </c>
      <c r="C31" s="3" t="s">
        <v>176</v>
      </c>
      <c r="D31" s="3" t="s">
        <v>457</v>
      </c>
      <c r="E31" s="6" t="s">
        <v>1760</v>
      </c>
      <c r="F31" s="4" t="s">
        <v>173</v>
      </c>
      <c r="G31" s="4" t="s">
        <v>1761</v>
      </c>
    </row>
    <row r="32" spans="1:7" s="4" customFormat="1" ht="42.75" x14ac:dyDescent="0.45">
      <c r="A32" s="2">
        <v>43958</v>
      </c>
      <c r="B32" s="2">
        <v>43956</v>
      </c>
      <c r="C32" s="3" t="s">
        <v>176</v>
      </c>
      <c r="D32" s="3" t="s">
        <v>804</v>
      </c>
      <c r="E32" s="6" t="s">
        <v>1758</v>
      </c>
      <c r="F32" s="4" t="s">
        <v>173</v>
      </c>
      <c r="G32" s="4" t="s">
        <v>1759</v>
      </c>
    </row>
    <row r="33" spans="1:7" s="4" customFormat="1" ht="57" x14ac:dyDescent="0.45">
      <c r="A33" s="2">
        <v>43958</v>
      </c>
      <c r="B33" s="2">
        <v>43956</v>
      </c>
      <c r="C33" s="3" t="s">
        <v>176</v>
      </c>
      <c r="D33" s="3" t="s">
        <v>459</v>
      </c>
      <c r="E33" s="6" t="s">
        <v>1766</v>
      </c>
      <c r="F33" s="4" t="s">
        <v>173</v>
      </c>
      <c r="G33" s="4" t="s">
        <v>1775</v>
      </c>
    </row>
    <row r="34" spans="1:7" s="4" customFormat="1" ht="42.75" x14ac:dyDescent="0.45">
      <c r="A34" s="2">
        <v>43951</v>
      </c>
      <c r="B34" s="2">
        <v>43950</v>
      </c>
      <c r="C34" s="3" t="s">
        <v>176</v>
      </c>
      <c r="D34" s="3" t="s">
        <v>458</v>
      </c>
      <c r="E34" s="6" t="s">
        <v>1599</v>
      </c>
      <c r="F34" s="4" t="s">
        <v>490</v>
      </c>
      <c r="G34" s="4" t="s">
        <v>1624</v>
      </c>
    </row>
    <row r="35" spans="1:7" s="4" customFormat="1" ht="28.5" x14ac:dyDescent="0.45">
      <c r="A35" s="2">
        <v>43951</v>
      </c>
      <c r="B35" s="2">
        <v>43950</v>
      </c>
      <c r="C35" s="3" t="s">
        <v>176</v>
      </c>
      <c r="D35" s="3" t="s">
        <v>414</v>
      </c>
      <c r="E35" s="6" t="s">
        <v>973</v>
      </c>
      <c r="F35" s="4" t="s">
        <v>490</v>
      </c>
      <c r="G35" s="4" t="s">
        <v>1598</v>
      </c>
    </row>
    <row r="36" spans="1:7" s="4" customFormat="1" x14ac:dyDescent="0.45">
      <c r="A36" s="2">
        <v>43951</v>
      </c>
      <c r="B36" s="2">
        <v>43949</v>
      </c>
      <c r="C36" s="3" t="s">
        <v>176</v>
      </c>
      <c r="D36" s="3" t="s">
        <v>502</v>
      </c>
      <c r="E36" s="6" t="s">
        <v>733</v>
      </c>
      <c r="F36" s="4" t="s">
        <v>490</v>
      </c>
      <c r="G36" s="4" t="s">
        <v>1597</v>
      </c>
    </row>
    <row r="37" spans="1:7" s="4" customFormat="1" ht="28.5" x14ac:dyDescent="0.45">
      <c r="A37" s="2">
        <v>43948</v>
      </c>
      <c r="B37" s="2">
        <v>43945</v>
      </c>
      <c r="C37" s="3" t="s">
        <v>176</v>
      </c>
      <c r="D37" s="3" t="s">
        <v>463</v>
      </c>
      <c r="E37" s="6" t="s">
        <v>1446</v>
      </c>
      <c r="F37" s="4" t="s">
        <v>490</v>
      </c>
      <c r="G37" s="4" t="s">
        <v>1447</v>
      </c>
    </row>
    <row r="38" spans="1:7" s="4" customFormat="1" ht="28.5" x14ac:dyDescent="0.45">
      <c r="A38" s="2">
        <v>43944</v>
      </c>
      <c r="B38" s="2">
        <v>43944</v>
      </c>
      <c r="C38" s="3" t="s">
        <v>176</v>
      </c>
      <c r="D38" s="3" t="s">
        <v>463</v>
      </c>
      <c r="E38" s="6" t="s">
        <v>1446</v>
      </c>
      <c r="F38" s="4" t="s">
        <v>490</v>
      </c>
      <c r="G38" s="4" t="s">
        <v>1447</v>
      </c>
    </row>
    <row r="39" spans="1:7" s="4" customFormat="1" ht="57" x14ac:dyDescent="0.45">
      <c r="A39" s="2">
        <v>43944</v>
      </c>
      <c r="B39" s="2">
        <v>43943</v>
      </c>
      <c r="C39" s="3" t="s">
        <v>176</v>
      </c>
      <c r="D39" s="3" t="s">
        <v>1472</v>
      </c>
      <c r="E39" s="6" t="s">
        <v>1417</v>
      </c>
      <c r="F39" s="4" t="s">
        <v>173</v>
      </c>
      <c r="G39" s="4" t="s">
        <v>1456</v>
      </c>
    </row>
    <row r="40" spans="1:7" s="4" customFormat="1" ht="28.5" x14ac:dyDescent="0.45">
      <c r="A40" s="2">
        <v>43942</v>
      </c>
      <c r="B40" s="2">
        <v>43942</v>
      </c>
      <c r="C40" s="3" t="s">
        <v>176</v>
      </c>
      <c r="D40" s="3" t="s">
        <v>738</v>
      </c>
      <c r="E40" s="6" t="s">
        <v>1439</v>
      </c>
      <c r="F40" s="4" t="s">
        <v>490</v>
      </c>
      <c r="G40" s="4" t="s">
        <v>1440</v>
      </c>
    </row>
    <row r="41" spans="1:7" s="4" customFormat="1" ht="28.5" x14ac:dyDescent="0.45">
      <c r="A41" s="2">
        <v>43942</v>
      </c>
      <c r="B41" s="2">
        <v>43941</v>
      </c>
      <c r="C41" s="3" t="s">
        <v>176</v>
      </c>
      <c r="D41" s="3" t="s">
        <v>312</v>
      </c>
      <c r="E41" s="6" t="s">
        <v>1441</v>
      </c>
      <c r="F41" s="4" t="s">
        <v>490</v>
      </c>
      <c r="G41" s="4" t="s">
        <v>1442</v>
      </c>
    </row>
    <row r="42" spans="1:7" s="4" customFormat="1" ht="42.75" x14ac:dyDescent="0.45">
      <c r="A42" s="2">
        <v>43942</v>
      </c>
      <c r="B42" s="2">
        <v>43941</v>
      </c>
      <c r="C42" s="3" t="s">
        <v>176</v>
      </c>
      <c r="D42" s="3" t="s">
        <v>805</v>
      </c>
      <c r="E42" s="6" t="s">
        <v>1437</v>
      </c>
      <c r="F42" s="4" t="s">
        <v>490</v>
      </c>
      <c r="G42" s="4" t="s">
        <v>1438</v>
      </c>
    </row>
    <row r="43" spans="1:7" s="4" customFormat="1" ht="71.25" x14ac:dyDescent="0.45">
      <c r="A43" s="2">
        <v>43942</v>
      </c>
      <c r="B43" s="2">
        <v>43941</v>
      </c>
      <c r="C43" s="3" t="s">
        <v>176</v>
      </c>
      <c r="D43" s="3" t="s">
        <v>1420</v>
      </c>
      <c r="E43" s="6" t="s">
        <v>1418</v>
      </c>
      <c r="F43" s="4" t="s">
        <v>173</v>
      </c>
      <c r="G43" s="4" t="s">
        <v>1419</v>
      </c>
    </row>
    <row r="44" spans="1:7" s="4" customFormat="1" ht="28.5" x14ac:dyDescent="0.45">
      <c r="A44" s="2">
        <v>43941</v>
      </c>
      <c r="B44" s="2">
        <v>43938</v>
      </c>
      <c r="C44" s="3" t="s">
        <v>176</v>
      </c>
      <c r="D44" s="3" t="s">
        <v>1151</v>
      </c>
      <c r="E44" s="6" t="s">
        <v>1445</v>
      </c>
      <c r="F44" s="4" t="s">
        <v>490</v>
      </c>
      <c r="G44" s="4" t="s">
        <v>1470</v>
      </c>
    </row>
    <row r="45" spans="1:7" s="4" customFormat="1" ht="28.5" x14ac:dyDescent="0.45">
      <c r="A45" s="2">
        <v>43941</v>
      </c>
      <c r="B45" s="2">
        <v>43938</v>
      </c>
      <c r="C45" s="3" t="s">
        <v>176</v>
      </c>
      <c r="D45" s="3" t="s">
        <v>245</v>
      </c>
      <c r="E45" s="6" t="s">
        <v>1435</v>
      </c>
      <c r="F45" s="4" t="s">
        <v>490</v>
      </c>
      <c r="G45" s="4" t="s">
        <v>1436</v>
      </c>
    </row>
    <row r="46" spans="1:7" s="4" customFormat="1" ht="28.5" x14ac:dyDescent="0.45">
      <c r="A46" s="2">
        <v>43941</v>
      </c>
      <c r="B46" s="2">
        <v>43938</v>
      </c>
      <c r="C46" s="3" t="s">
        <v>176</v>
      </c>
      <c r="D46" s="3" t="s">
        <v>883</v>
      </c>
      <c r="E46" s="6" t="s">
        <v>1434</v>
      </c>
      <c r="F46" s="4" t="s">
        <v>490</v>
      </c>
      <c r="G46" s="4" t="s">
        <v>1471</v>
      </c>
    </row>
    <row r="47" spans="1:7" s="12" customFormat="1" ht="28.5" x14ac:dyDescent="0.45">
      <c r="A47" s="2">
        <v>43937</v>
      </c>
      <c r="B47" s="2">
        <v>43936</v>
      </c>
      <c r="C47" s="9" t="s">
        <v>176</v>
      </c>
      <c r="D47" s="9" t="s">
        <v>1005</v>
      </c>
      <c r="E47" s="10" t="s">
        <v>1443</v>
      </c>
      <c r="F47" s="11" t="s">
        <v>490</v>
      </c>
      <c r="G47" s="12" t="s">
        <v>1444</v>
      </c>
    </row>
    <row r="48" spans="1:7" s="4" customFormat="1" ht="42.75" x14ac:dyDescent="0.45">
      <c r="A48" s="2">
        <v>43935</v>
      </c>
      <c r="B48" s="2">
        <v>43935</v>
      </c>
      <c r="C48" s="3" t="s">
        <v>176</v>
      </c>
      <c r="D48" s="3" t="s">
        <v>316</v>
      </c>
      <c r="E48" s="6" t="s">
        <v>1247</v>
      </c>
      <c r="F48" s="4" t="s">
        <v>490</v>
      </c>
      <c r="G48" s="4" t="s">
        <v>1248</v>
      </c>
    </row>
    <row r="49" spans="1:7" s="4" customFormat="1" ht="28.5" x14ac:dyDescent="0.45">
      <c r="A49" s="2">
        <v>43935</v>
      </c>
      <c r="B49" s="2">
        <v>43935</v>
      </c>
      <c r="C49" s="3" t="s">
        <v>176</v>
      </c>
      <c r="D49" s="3" t="s">
        <v>1245</v>
      </c>
      <c r="E49" s="6" t="s">
        <v>1234</v>
      </c>
      <c r="F49" s="4" t="s">
        <v>173</v>
      </c>
      <c r="G49" s="4" t="s">
        <v>1235</v>
      </c>
    </row>
    <row r="50" spans="1:7" s="4" customFormat="1" ht="42.75" x14ac:dyDescent="0.45">
      <c r="A50" s="2">
        <v>43935</v>
      </c>
      <c r="B50" s="2">
        <v>43935</v>
      </c>
      <c r="C50" s="3" t="s">
        <v>176</v>
      </c>
      <c r="D50" s="3" t="s">
        <v>1246</v>
      </c>
      <c r="E50" s="6" t="s">
        <v>1232</v>
      </c>
      <c r="F50" s="4" t="s">
        <v>173</v>
      </c>
      <c r="G50" s="4" t="s">
        <v>1233</v>
      </c>
    </row>
    <row r="51" spans="1:7" s="4" customFormat="1" ht="28.5" x14ac:dyDescent="0.45">
      <c r="A51" s="2">
        <v>43935</v>
      </c>
      <c r="B51" s="2">
        <v>43934</v>
      </c>
      <c r="C51" s="3" t="s">
        <v>176</v>
      </c>
      <c r="D51" s="3" t="s">
        <v>804</v>
      </c>
      <c r="E51" s="6" t="s">
        <v>1200</v>
      </c>
      <c r="F51" s="4" t="s">
        <v>490</v>
      </c>
      <c r="G51" s="4" t="s">
        <v>1221</v>
      </c>
    </row>
    <row r="52" spans="1:7" s="4" customFormat="1" ht="57" x14ac:dyDescent="0.45">
      <c r="A52" s="2">
        <v>43931</v>
      </c>
      <c r="B52" s="2">
        <v>43931</v>
      </c>
      <c r="C52" s="3" t="s">
        <v>176</v>
      </c>
      <c r="D52" s="3" t="s">
        <v>1151</v>
      </c>
      <c r="E52" s="6" t="s">
        <v>1125</v>
      </c>
      <c r="F52" s="4" t="s">
        <v>173</v>
      </c>
      <c r="G52" s="4" t="s">
        <v>1126</v>
      </c>
    </row>
    <row r="53" spans="1:7" s="4" customFormat="1" ht="42.75" x14ac:dyDescent="0.45">
      <c r="A53" s="2">
        <v>43928</v>
      </c>
      <c r="B53" s="2">
        <v>43928</v>
      </c>
      <c r="C53" s="3" t="s">
        <v>176</v>
      </c>
      <c r="D53" s="3" t="s">
        <v>1003</v>
      </c>
      <c r="E53" s="6" t="s">
        <v>979</v>
      </c>
      <c r="F53" s="4" t="s">
        <v>173</v>
      </c>
      <c r="G53" s="4" t="s">
        <v>983</v>
      </c>
    </row>
    <row r="54" spans="1:7" s="4" customFormat="1" ht="71.25" x14ac:dyDescent="0.45">
      <c r="A54" s="2">
        <v>43928</v>
      </c>
      <c r="B54" s="2">
        <v>43928</v>
      </c>
      <c r="C54" s="3" t="s">
        <v>176</v>
      </c>
      <c r="D54" s="3" t="s">
        <v>1004</v>
      </c>
      <c r="E54" s="6" t="s">
        <v>980</v>
      </c>
      <c r="F54" s="4" t="s">
        <v>173</v>
      </c>
      <c r="G54" s="4" t="s">
        <v>982</v>
      </c>
    </row>
    <row r="55" spans="1:7" s="4" customFormat="1" ht="57" x14ac:dyDescent="0.45">
      <c r="A55" s="2">
        <v>43928</v>
      </c>
      <c r="B55" s="2">
        <v>43928</v>
      </c>
      <c r="C55" s="3" t="s">
        <v>176</v>
      </c>
      <c r="D55" s="3" t="s">
        <v>1005</v>
      </c>
      <c r="E55" s="6" t="s">
        <v>981</v>
      </c>
      <c r="F55" s="4" t="s">
        <v>173</v>
      </c>
      <c r="G55" s="4" t="s">
        <v>984</v>
      </c>
    </row>
    <row r="56" spans="1:7" s="4" customFormat="1" ht="28.5" x14ac:dyDescent="0.45">
      <c r="A56" s="2">
        <v>43929</v>
      </c>
      <c r="B56" s="2">
        <v>43928</v>
      </c>
      <c r="C56" s="3" t="s">
        <v>176</v>
      </c>
      <c r="D56" s="3" t="s">
        <v>501</v>
      </c>
      <c r="E56" s="6" t="s">
        <v>1043</v>
      </c>
      <c r="F56" s="4" t="s">
        <v>490</v>
      </c>
      <c r="G56" s="4" t="s">
        <v>1067</v>
      </c>
    </row>
    <row r="57" spans="1:7" s="4" customFormat="1" ht="28.5" x14ac:dyDescent="0.45">
      <c r="A57" s="2">
        <v>43929</v>
      </c>
      <c r="B57" s="2">
        <v>43928</v>
      </c>
      <c r="C57" s="3" t="s">
        <v>176</v>
      </c>
      <c r="D57" s="3" t="s">
        <v>252</v>
      </c>
      <c r="E57" s="6" t="s">
        <v>1041</v>
      </c>
      <c r="F57" s="4" t="s">
        <v>490</v>
      </c>
      <c r="G57" s="4" t="s">
        <v>1042</v>
      </c>
    </row>
    <row r="58" spans="1:7" s="4" customFormat="1" ht="28.5" x14ac:dyDescent="0.45">
      <c r="A58" s="2">
        <v>43929</v>
      </c>
      <c r="B58" s="2">
        <v>43928</v>
      </c>
      <c r="C58" s="3" t="s">
        <v>176</v>
      </c>
      <c r="D58" s="3" t="s">
        <v>413</v>
      </c>
      <c r="E58" s="6" t="s">
        <v>1037</v>
      </c>
      <c r="F58" s="4" t="s">
        <v>490</v>
      </c>
      <c r="G58" s="4" t="s">
        <v>1038</v>
      </c>
    </row>
    <row r="59" spans="1:7" s="4" customFormat="1" ht="28.5" x14ac:dyDescent="0.45">
      <c r="A59" s="2">
        <v>43929</v>
      </c>
      <c r="B59" s="2">
        <v>43928</v>
      </c>
      <c r="C59" s="3" t="s">
        <v>176</v>
      </c>
      <c r="D59" s="3" t="s">
        <v>457</v>
      </c>
      <c r="E59" s="6" t="s">
        <v>1039</v>
      </c>
      <c r="F59" s="4" t="s">
        <v>490</v>
      </c>
      <c r="G59" s="4" t="s">
        <v>1040</v>
      </c>
    </row>
    <row r="60" spans="1:7" s="4" customFormat="1" ht="42.75" x14ac:dyDescent="0.45">
      <c r="A60" s="2">
        <v>43928</v>
      </c>
      <c r="B60" s="2">
        <v>43927</v>
      </c>
      <c r="C60" s="3" t="s">
        <v>176</v>
      </c>
      <c r="D60" s="3" t="s">
        <v>247</v>
      </c>
      <c r="E60" s="6" t="s">
        <v>969</v>
      </c>
      <c r="F60" s="4" t="s">
        <v>490</v>
      </c>
      <c r="G60" s="4" t="s">
        <v>1007</v>
      </c>
    </row>
    <row r="61" spans="1:7" s="4" customFormat="1" ht="57" x14ac:dyDescent="0.45">
      <c r="A61" s="2">
        <v>43927</v>
      </c>
      <c r="B61" s="2">
        <v>43927</v>
      </c>
      <c r="C61" s="3" t="s">
        <v>176</v>
      </c>
      <c r="D61" s="3" t="s">
        <v>961</v>
      </c>
      <c r="E61" s="6" t="s">
        <v>952</v>
      </c>
      <c r="F61" s="4" t="s">
        <v>173</v>
      </c>
      <c r="G61" s="4" t="s">
        <v>953</v>
      </c>
    </row>
    <row r="62" spans="1:7" s="4" customFormat="1" ht="28.5" x14ac:dyDescent="0.45">
      <c r="A62" s="2">
        <v>43928</v>
      </c>
      <c r="B62" s="2">
        <v>43927</v>
      </c>
      <c r="C62" s="3" t="s">
        <v>176</v>
      </c>
      <c r="D62" s="3" t="s">
        <v>246</v>
      </c>
      <c r="E62" s="6" t="s">
        <v>970</v>
      </c>
      <c r="F62" s="4" t="s">
        <v>490</v>
      </c>
      <c r="G62" s="4" t="s">
        <v>1006</v>
      </c>
    </row>
    <row r="63" spans="1:7" s="4" customFormat="1" ht="28.5" x14ac:dyDescent="0.45">
      <c r="A63" s="2">
        <v>43928</v>
      </c>
      <c r="B63" s="2">
        <v>43927</v>
      </c>
      <c r="C63" s="3" t="s">
        <v>176</v>
      </c>
      <c r="D63" s="3" t="s">
        <v>414</v>
      </c>
      <c r="E63" s="6" t="s">
        <v>973</v>
      </c>
      <c r="F63" s="4" t="s">
        <v>490</v>
      </c>
      <c r="G63" s="4" t="s">
        <v>1008</v>
      </c>
    </row>
    <row r="64" spans="1:7" s="4" customFormat="1" ht="71.25" x14ac:dyDescent="0.45">
      <c r="A64" s="2">
        <v>43924</v>
      </c>
      <c r="B64" s="2">
        <v>43924</v>
      </c>
      <c r="C64" s="3" t="s">
        <v>176</v>
      </c>
      <c r="D64" s="3" t="s">
        <v>883</v>
      </c>
      <c r="E64" s="6" t="s">
        <v>870</v>
      </c>
      <c r="F64" s="4" t="s">
        <v>173</v>
      </c>
      <c r="G64" s="4" t="s">
        <v>871</v>
      </c>
    </row>
    <row r="65" spans="1:8" s="4" customFormat="1" ht="28.5" x14ac:dyDescent="0.45">
      <c r="A65" s="2">
        <v>43924</v>
      </c>
      <c r="B65" s="2">
        <v>43924</v>
      </c>
      <c r="C65" s="3" t="s">
        <v>176</v>
      </c>
      <c r="D65" s="3" t="s">
        <v>415</v>
      </c>
      <c r="E65" s="6" t="s">
        <v>880</v>
      </c>
      <c r="F65" s="4" t="s">
        <v>490</v>
      </c>
      <c r="G65" s="4" t="s">
        <v>881</v>
      </c>
    </row>
    <row r="66" spans="1:8" s="4" customFormat="1" ht="28.5" x14ac:dyDescent="0.45">
      <c r="A66" s="2">
        <v>43924</v>
      </c>
      <c r="B66" s="2">
        <v>43923</v>
      </c>
      <c r="C66" s="3" t="s">
        <v>176</v>
      </c>
      <c r="D66" s="3" t="s">
        <v>248</v>
      </c>
      <c r="E66" s="17" t="s">
        <v>878</v>
      </c>
      <c r="F66" s="4" t="s">
        <v>490</v>
      </c>
      <c r="G66" s="4" t="s">
        <v>879</v>
      </c>
    </row>
    <row r="67" spans="1:8" s="4" customFormat="1" ht="42.75" x14ac:dyDescent="0.45">
      <c r="A67" s="2">
        <v>43923</v>
      </c>
      <c r="B67" s="2">
        <v>43923</v>
      </c>
      <c r="C67" s="3" t="s">
        <v>176</v>
      </c>
      <c r="D67" s="3" t="s">
        <v>804</v>
      </c>
      <c r="E67" s="6" t="s">
        <v>791</v>
      </c>
      <c r="F67" s="4" t="s">
        <v>173</v>
      </c>
      <c r="G67" s="4" t="s">
        <v>792</v>
      </c>
    </row>
    <row r="68" spans="1:8" s="4" customFormat="1" ht="71.25" x14ac:dyDescent="0.45">
      <c r="A68" s="2">
        <v>43923</v>
      </c>
      <c r="B68" s="2">
        <v>43923</v>
      </c>
      <c r="C68" s="3" t="s">
        <v>176</v>
      </c>
      <c r="D68" s="3" t="s">
        <v>506</v>
      </c>
      <c r="E68" s="6" t="s">
        <v>793</v>
      </c>
      <c r="F68" s="4" t="s">
        <v>173</v>
      </c>
      <c r="G68" s="4" t="s">
        <v>794</v>
      </c>
    </row>
    <row r="69" spans="1:8" s="4" customFormat="1" ht="71.25" x14ac:dyDescent="0.45">
      <c r="A69" s="2">
        <v>43923</v>
      </c>
      <c r="B69" s="2">
        <v>43923</v>
      </c>
      <c r="C69" s="3" t="s">
        <v>176</v>
      </c>
      <c r="D69" s="3" t="s">
        <v>805</v>
      </c>
      <c r="E69" s="6" t="s">
        <v>795</v>
      </c>
      <c r="F69" s="4" t="s">
        <v>173</v>
      </c>
      <c r="G69" s="4" t="s">
        <v>796</v>
      </c>
    </row>
    <row r="70" spans="1:8" s="4" customFormat="1" ht="28.5" x14ac:dyDescent="0.45">
      <c r="A70" s="2">
        <v>43922</v>
      </c>
      <c r="B70" s="2">
        <v>43922</v>
      </c>
      <c r="C70" s="3" t="s">
        <v>176</v>
      </c>
      <c r="D70" s="3" t="s">
        <v>766</v>
      </c>
      <c r="E70" s="17" t="s">
        <v>768</v>
      </c>
      <c r="F70" s="4" t="s">
        <v>490</v>
      </c>
      <c r="G70" s="4" t="s">
        <v>767</v>
      </c>
    </row>
    <row r="71" spans="1:8" s="4" customFormat="1" ht="57" x14ac:dyDescent="0.45">
      <c r="A71" s="2">
        <v>43922</v>
      </c>
      <c r="B71" s="2">
        <v>43922</v>
      </c>
      <c r="C71" s="3" t="s">
        <v>176</v>
      </c>
      <c r="D71" s="3" t="s">
        <v>766</v>
      </c>
      <c r="E71" s="6" t="s">
        <v>742</v>
      </c>
      <c r="F71" s="4" t="s">
        <v>173</v>
      </c>
      <c r="G71" s="4" t="s">
        <v>743</v>
      </c>
    </row>
    <row r="72" spans="1:8" s="36" customFormat="1" ht="28.5" x14ac:dyDescent="0.45">
      <c r="A72" s="2">
        <v>43921</v>
      </c>
      <c r="B72" s="2">
        <v>43921</v>
      </c>
      <c r="C72" s="3" t="s">
        <v>176</v>
      </c>
      <c r="D72" s="3" t="s">
        <v>459</v>
      </c>
      <c r="E72" s="6" t="s">
        <v>734</v>
      </c>
      <c r="F72" s="4" t="s">
        <v>490</v>
      </c>
      <c r="G72" s="4" t="s">
        <v>735</v>
      </c>
      <c r="H72" s="35"/>
    </row>
    <row r="73" spans="1:8" s="36" customFormat="1" ht="42.75" x14ac:dyDescent="0.45">
      <c r="A73" s="2">
        <v>43921</v>
      </c>
      <c r="B73" s="2">
        <v>43921</v>
      </c>
      <c r="C73" s="3" t="s">
        <v>176</v>
      </c>
      <c r="D73" s="3" t="s">
        <v>737</v>
      </c>
      <c r="E73" s="6" t="s">
        <v>719</v>
      </c>
      <c r="F73" s="4" t="s">
        <v>173</v>
      </c>
      <c r="G73" s="4" t="s">
        <v>710</v>
      </c>
      <c r="H73" s="35"/>
    </row>
    <row r="74" spans="1:8" s="36" customFormat="1" ht="71.25" x14ac:dyDescent="0.45">
      <c r="A74" s="2">
        <v>43921</v>
      </c>
      <c r="B74" s="2">
        <v>43921</v>
      </c>
      <c r="C74" s="3" t="s">
        <v>176</v>
      </c>
      <c r="D74" s="3" t="s">
        <v>738</v>
      </c>
      <c r="E74" s="6" t="s">
        <v>708</v>
      </c>
      <c r="F74" s="4" t="s">
        <v>173</v>
      </c>
      <c r="G74" s="4" t="s">
        <v>709</v>
      </c>
      <c r="H74" s="35"/>
    </row>
    <row r="75" spans="1:8" s="36" customFormat="1" x14ac:dyDescent="0.45">
      <c r="A75" s="2">
        <v>43921</v>
      </c>
      <c r="B75" s="2">
        <v>43921</v>
      </c>
      <c r="C75" s="3" t="s">
        <v>176</v>
      </c>
      <c r="D75" s="3" t="s">
        <v>503</v>
      </c>
      <c r="E75" s="6" t="s">
        <v>732</v>
      </c>
      <c r="F75" s="4" t="s">
        <v>490</v>
      </c>
      <c r="G75" s="4" t="s">
        <v>763</v>
      </c>
      <c r="H75" s="35"/>
    </row>
    <row r="76" spans="1:8" s="36" customFormat="1" x14ac:dyDescent="0.45">
      <c r="A76" s="2">
        <v>43921</v>
      </c>
      <c r="B76" s="2">
        <v>43921</v>
      </c>
      <c r="C76" s="3" t="s">
        <v>176</v>
      </c>
      <c r="D76" s="3" t="s">
        <v>502</v>
      </c>
      <c r="E76" s="6" t="s">
        <v>733</v>
      </c>
      <c r="F76" s="4" t="s">
        <v>490</v>
      </c>
      <c r="G76" s="4" t="s">
        <v>736</v>
      </c>
      <c r="H76" s="35"/>
    </row>
    <row r="77" spans="1:8" s="4" customFormat="1" ht="71.25" x14ac:dyDescent="0.45">
      <c r="A77" s="2">
        <v>43920</v>
      </c>
      <c r="B77" s="2">
        <v>43920</v>
      </c>
      <c r="C77" s="3" t="s">
        <v>176</v>
      </c>
      <c r="D77" s="3" t="s">
        <v>651</v>
      </c>
      <c r="E77" s="6" t="s">
        <v>634</v>
      </c>
      <c r="F77" s="4" t="s">
        <v>173</v>
      </c>
      <c r="G77" s="4" t="s">
        <v>635</v>
      </c>
    </row>
    <row r="78" spans="1:8" s="4" customFormat="1" ht="71.25" x14ac:dyDescent="0.45">
      <c r="A78" s="2">
        <v>43920</v>
      </c>
      <c r="B78" s="2">
        <v>43920</v>
      </c>
      <c r="C78" s="3" t="s">
        <v>176</v>
      </c>
      <c r="D78" s="3" t="s">
        <v>652</v>
      </c>
      <c r="E78" s="6" t="s">
        <v>636</v>
      </c>
      <c r="F78" s="4" t="s">
        <v>173</v>
      </c>
      <c r="G78" s="4" t="s">
        <v>637</v>
      </c>
    </row>
    <row r="79" spans="1:8" s="4" customFormat="1" ht="57" x14ac:dyDescent="0.45">
      <c r="A79" s="2">
        <v>43920</v>
      </c>
      <c r="B79" s="2">
        <v>43920</v>
      </c>
      <c r="C79" s="3" t="s">
        <v>176</v>
      </c>
      <c r="D79" s="3" t="s">
        <v>653</v>
      </c>
      <c r="E79" s="6" t="s">
        <v>638</v>
      </c>
      <c r="F79" s="4" t="s">
        <v>173</v>
      </c>
      <c r="G79" s="4" t="s">
        <v>639</v>
      </c>
    </row>
    <row r="80" spans="1:8" s="4" customFormat="1" ht="71.25" x14ac:dyDescent="0.45">
      <c r="A80" s="2">
        <v>43920</v>
      </c>
      <c r="B80" s="2">
        <v>43920</v>
      </c>
      <c r="C80" s="3" t="s">
        <v>176</v>
      </c>
      <c r="D80" s="3" t="s">
        <v>507</v>
      </c>
      <c r="E80" s="6" t="s">
        <v>640</v>
      </c>
      <c r="F80" s="4" t="s">
        <v>173</v>
      </c>
      <c r="G80" s="4" t="s">
        <v>641</v>
      </c>
    </row>
    <row r="81" spans="1:7" s="4" customFormat="1" ht="28.5" x14ac:dyDescent="0.45">
      <c r="A81" s="2">
        <v>43920</v>
      </c>
      <c r="B81" s="2">
        <v>43917</v>
      </c>
      <c r="C81" s="3" t="s">
        <v>176</v>
      </c>
      <c r="D81" s="3" t="s">
        <v>504</v>
      </c>
      <c r="E81" s="6" t="s">
        <v>614</v>
      </c>
      <c r="F81" s="4" t="s">
        <v>490</v>
      </c>
      <c r="G81" s="4" t="s">
        <v>618</v>
      </c>
    </row>
    <row r="82" spans="1:7" s="4" customFormat="1" ht="28.5" x14ac:dyDescent="0.45">
      <c r="A82" s="2">
        <v>43920</v>
      </c>
      <c r="B82" s="2">
        <v>43917</v>
      </c>
      <c r="C82" s="3" t="s">
        <v>176</v>
      </c>
      <c r="D82" s="3" t="s">
        <v>461</v>
      </c>
      <c r="E82" s="6" t="s">
        <v>597</v>
      </c>
      <c r="F82" s="4" t="s">
        <v>490</v>
      </c>
      <c r="G82" s="4" t="s">
        <v>598</v>
      </c>
    </row>
    <row r="83" spans="1:7" s="4" customFormat="1" ht="28.5" x14ac:dyDescent="0.45">
      <c r="A83" s="2">
        <v>43920</v>
      </c>
      <c r="B83" s="2">
        <v>43917</v>
      </c>
      <c r="C83" s="3" t="s">
        <v>176</v>
      </c>
      <c r="D83" s="3" t="s">
        <v>505</v>
      </c>
      <c r="E83" s="6" t="s">
        <v>595</v>
      </c>
      <c r="F83" s="4" t="s">
        <v>490</v>
      </c>
      <c r="G83" s="4" t="s">
        <v>596</v>
      </c>
    </row>
    <row r="84" spans="1:7" s="4" customFormat="1" ht="28.5" x14ac:dyDescent="0.45">
      <c r="A84" s="2">
        <v>43920</v>
      </c>
      <c r="B84" s="2">
        <v>43917</v>
      </c>
      <c r="C84" s="3" t="s">
        <v>176</v>
      </c>
      <c r="D84" s="3" t="s">
        <v>314</v>
      </c>
      <c r="E84" s="17" t="s">
        <v>593</v>
      </c>
      <c r="F84" s="4" t="s">
        <v>490</v>
      </c>
      <c r="G84" s="4" t="s">
        <v>594</v>
      </c>
    </row>
    <row r="85" spans="1:7" s="4" customFormat="1" ht="57" x14ac:dyDescent="0.45">
      <c r="A85" s="2">
        <v>43917</v>
      </c>
      <c r="B85" s="2">
        <v>43917</v>
      </c>
      <c r="C85" s="3" t="s">
        <v>176</v>
      </c>
      <c r="D85" s="3" t="s">
        <v>501</v>
      </c>
      <c r="E85" s="6" t="s">
        <v>478</v>
      </c>
      <c r="F85" s="4" t="s">
        <v>173</v>
      </c>
      <c r="G85" s="4" t="s">
        <v>483</v>
      </c>
    </row>
    <row r="86" spans="1:7" s="4" customFormat="1" ht="71.25" x14ac:dyDescent="0.45">
      <c r="A86" s="2">
        <v>43917</v>
      </c>
      <c r="B86" s="2">
        <v>43917</v>
      </c>
      <c r="C86" s="3" t="s">
        <v>176</v>
      </c>
      <c r="D86" s="3" t="s">
        <v>503</v>
      </c>
      <c r="E86" s="6" t="s">
        <v>479</v>
      </c>
      <c r="F86" s="4" t="s">
        <v>173</v>
      </c>
      <c r="G86" s="4" t="s">
        <v>484</v>
      </c>
    </row>
    <row r="87" spans="1:7" s="4" customFormat="1" ht="71.25" x14ac:dyDescent="0.45">
      <c r="A87" s="2">
        <v>43917</v>
      </c>
      <c r="B87" s="2">
        <v>43917</v>
      </c>
      <c r="C87" s="3" t="s">
        <v>176</v>
      </c>
      <c r="D87" s="3" t="s">
        <v>504</v>
      </c>
      <c r="E87" s="6" t="s">
        <v>480</v>
      </c>
      <c r="F87" s="4" t="s">
        <v>173</v>
      </c>
      <c r="G87" s="4" t="s">
        <v>485</v>
      </c>
    </row>
    <row r="88" spans="1:7" s="4" customFormat="1" ht="57" x14ac:dyDescent="0.45">
      <c r="A88" s="2">
        <v>43917</v>
      </c>
      <c r="B88" s="2">
        <v>43917</v>
      </c>
      <c r="C88" s="3" t="s">
        <v>176</v>
      </c>
      <c r="D88" s="3" t="s">
        <v>505</v>
      </c>
      <c r="E88" s="6" t="s">
        <v>481</v>
      </c>
      <c r="F88" s="4" t="s">
        <v>173</v>
      </c>
      <c r="G88" s="4" t="s">
        <v>486</v>
      </c>
    </row>
    <row r="89" spans="1:7" s="4" customFormat="1" ht="57" x14ac:dyDescent="0.45">
      <c r="A89" s="2">
        <v>43917</v>
      </c>
      <c r="B89" s="2">
        <v>43917</v>
      </c>
      <c r="C89" s="3" t="s">
        <v>176</v>
      </c>
      <c r="D89" s="3" t="s">
        <v>502</v>
      </c>
      <c r="E89" s="6" t="s">
        <v>482</v>
      </c>
      <c r="F89" s="4" t="s">
        <v>173</v>
      </c>
      <c r="G89" s="4" t="s">
        <v>487</v>
      </c>
    </row>
    <row r="90" spans="1:7" s="4" customFormat="1" ht="28.5" x14ac:dyDescent="0.45">
      <c r="A90" s="2">
        <v>43917</v>
      </c>
      <c r="B90" s="2">
        <v>43916</v>
      </c>
      <c r="C90" s="3" t="s">
        <v>176</v>
      </c>
      <c r="D90" s="3" t="s">
        <v>462</v>
      </c>
      <c r="E90" s="6" t="s">
        <v>491</v>
      </c>
      <c r="F90" s="4" t="s">
        <v>490</v>
      </c>
      <c r="G90" s="4" t="s">
        <v>512</v>
      </c>
    </row>
    <row r="91" spans="1:7" s="30" customFormat="1" ht="71.25" x14ac:dyDescent="0.45">
      <c r="A91" s="2">
        <v>43916</v>
      </c>
      <c r="B91" s="2">
        <v>43916</v>
      </c>
      <c r="C91" s="31" t="s">
        <v>176</v>
      </c>
      <c r="D91" s="31" t="s">
        <v>457</v>
      </c>
      <c r="E91" s="6" t="s">
        <v>443</v>
      </c>
      <c r="F91" s="30" t="s">
        <v>173</v>
      </c>
      <c r="G91" s="4" t="s">
        <v>444</v>
      </c>
    </row>
    <row r="92" spans="1:7" s="30" customFormat="1" ht="85.5" x14ac:dyDescent="0.45">
      <c r="A92" s="2">
        <v>43916</v>
      </c>
      <c r="B92" s="2">
        <v>43916</v>
      </c>
      <c r="C92" s="31" t="s">
        <v>176</v>
      </c>
      <c r="D92" s="31" t="s">
        <v>458</v>
      </c>
      <c r="E92" s="6" t="s">
        <v>445</v>
      </c>
      <c r="F92" s="30" t="s">
        <v>173</v>
      </c>
      <c r="G92" s="4" t="s">
        <v>451</v>
      </c>
    </row>
    <row r="93" spans="1:7" s="30" customFormat="1" ht="61.5" customHeight="1" x14ac:dyDescent="0.45">
      <c r="A93" s="2">
        <v>43916</v>
      </c>
      <c r="B93" s="2">
        <v>43916</v>
      </c>
      <c r="C93" s="31" t="s">
        <v>176</v>
      </c>
      <c r="D93" s="31" t="s">
        <v>460</v>
      </c>
      <c r="E93" s="6" t="s">
        <v>446</v>
      </c>
      <c r="F93" s="30" t="s">
        <v>173</v>
      </c>
      <c r="G93" s="4" t="s">
        <v>447</v>
      </c>
    </row>
    <row r="94" spans="1:7" s="30" customFormat="1" ht="71.25" x14ac:dyDescent="0.45">
      <c r="A94" s="2">
        <v>43916</v>
      </c>
      <c r="B94" s="2">
        <v>43916</v>
      </c>
      <c r="C94" s="31" t="s">
        <v>176</v>
      </c>
      <c r="D94" s="31" t="s">
        <v>461</v>
      </c>
      <c r="E94" s="6" t="s">
        <v>448</v>
      </c>
      <c r="F94" s="30" t="s">
        <v>173</v>
      </c>
      <c r="G94" s="4" t="s">
        <v>449</v>
      </c>
    </row>
    <row r="95" spans="1:7" s="30" customFormat="1" ht="85.5" x14ac:dyDescent="0.45">
      <c r="A95" s="2">
        <v>43916</v>
      </c>
      <c r="B95" s="2">
        <v>43916</v>
      </c>
      <c r="C95" s="31" t="s">
        <v>176</v>
      </c>
      <c r="D95" s="31" t="s">
        <v>462</v>
      </c>
      <c r="E95" s="6" t="s">
        <v>450</v>
      </c>
      <c r="F95" s="30" t="s">
        <v>173</v>
      </c>
      <c r="G95" s="4" t="s">
        <v>455</v>
      </c>
    </row>
    <row r="96" spans="1:7" s="30" customFormat="1" ht="85.5" x14ac:dyDescent="0.45">
      <c r="A96" s="2">
        <v>43916</v>
      </c>
      <c r="B96" s="2">
        <v>43916</v>
      </c>
      <c r="C96" s="31" t="s">
        <v>176</v>
      </c>
      <c r="D96" s="31" t="s">
        <v>463</v>
      </c>
      <c r="E96" s="6" t="s">
        <v>454</v>
      </c>
      <c r="F96" s="30" t="s">
        <v>173</v>
      </c>
      <c r="G96" s="4" t="s">
        <v>456</v>
      </c>
    </row>
    <row r="97" spans="1:7" s="4" customFormat="1" ht="42.75" x14ac:dyDescent="0.45">
      <c r="A97" s="2">
        <v>43917</v>
      </c>
      <c r="B97" s="2">
        <v>43915</v>
      </c>
      <c r="C97" s="3" t="s">
        <v>176</v>
      </c>
      <c r="D97" s="3" t="s">
        <v>506</v>
      </c>
      <c r="E97" s="6" t="s">
        <v>489</v>
      </c>
      <c r="F97" s="4" t="s">
        <v>490</v>
      </c>
      <c r="G97" s="4" t="s">
        <v>493</v>
      </c>
    </row>
    <row r="98" spans="1:7" s="4" customFormat="1" ht="28.5" x14ac:dyDescent="0.45">
      <c r="A98" s="2">
        <v>43917</v>
      </c>
      <c r="B98" s="2">
        <v>43915</v>
      </c>
      <c r="C98" s="3" t="s">
        <v>176</v>
      </c>
      <c r="D98" s="3" t="s">
        <v>467</v>
      </c>
      <c r="E98" s="6" t="s">
        <v>492</v>
      </c>
      <c r="F98" s="4" t="s">
        <v>490</v>
      </c>
      <c r="G98" s="4" t="s">
        <v>494</v>
      </c>
    </row>
    <row r="99" spans="1:7" s="4" customFormat="1" ht="28.5" x14ac:dyDescent="0.45">
      <c r="A99" s="2">
        <v>43915</v>
      </c>
      <c r="B99" s="2">
        <v>43915</v>
      </c>
      <c r="C99" s="3" t="s">
        <v>176</v>
      </c>
      <c r="D99" s="3" t="s">
        <v>459</v>
      </c>
      <c r="E99" s="6" t="s">
        <v>430</v>
      </c>
      <c r="F99" s="4" t="s">
        <v>173</v>
      </c>
      <c r="G99" s="4" t="s">
        <v>514</v>
      </c>
    </row>
    <row r="100" spans="1:7" s="4" customFormat="1" ht="71.25" x14ac:dyDescent="0.45">
      <c r="A100" s="2">
        <v>43915</v>
      </c>
      <c r="B100" s="2">
        <v>43915</v>
      </c>
      <c r="C100" s="3" t="s">
        <v>176</v>
      </c>
      <c r="D100" s="3" t="s">
        <v>464</v>
      </c>
      <c r="E100" s="6" t="s">
        <v>428</v>
      </c>
      <c r="F100" s="4" t="s">
        <v>173</v>
      </c>
      <c r="G100" s="4" t="s">
        <v>429</v>
      </c>
    </row>
    <row r="101" spans="1:7" s="4" customFormat="1" ht="42.75" x14ac:dyDescent="0.45">
      <c r="A101" s="2">
        <v>43915</v>
      </c>
      <c r="B101" s="2">
        <v>43915</v>
      </c>
      <c r="C101" s="3" t="s">
        <v>176</v>
      </c>
      <c r="D101" s="3" t="s">
        <v>465</v>
      </c>
      <c r="E101" s="6" t="s">
        <v>426</v>
      </c>
      <c r="F101" s="4" t="s">
        <v>173</v>
      </c>
      <c r="G101" s="4" t="s">
        <v>427</v>
      </c>
    </row>
    <row r="102" spans="1:7" s="4" customFormat="1" ht="57" x14ac:dyDescent="0.45">
      <c r="A102" s="2">
        <v>43915</v>
      </c>
      <c r="B102" s="2">
        <v>43915</v>
      </c>
      <c r="C102" s="3" t="s">
        <v>176</v>
      </c>
      <c r="D102" s="3" t="s">
        <v>466</v>
      </c>
      <c r="E102" s="6" t="s">
        <v>424</v>
      </c>
      <c r="F102" s="4" t="s">
        <v>173</v>
      </c>
      <c r="G102" s="4" t="s">
        <v>425</v>
      </c>
    </row>
    <row r="103" spans="1:7" s="4" customFormat="1" ht="57" x14ac:dyDescent="0.45">
      <c r="A103" s="2">
        <v>43915</v>
      </c>
      <c r="B103" s="2">
        <v>43915</v>
      </c>
      <c r="C103" s="3" t="s">
        <v>176</v>
      </c>
      <c r="D103" s="3" t="s">
        <v>467</v>
      </c>
      <c r="E103" s="6" t="s">
        <v>422</v>
      </c>
      <c r="F103" s="4" t="s">
        <v>173</v>
      </c>
      <c r="G103" s="4" t="s">
        <v>423</v>
      </c>
    </row>
    <row r="104" spans="1:7" s="4" customFormat="1" ht="71.25" x14ac:dyDescent="0.45">
      <c r="A104" s="2">
        <v>43915</v>
      </c>
      <c r="B104" s="2">
        <v>43915</v>
      </c>
      <c r="C104" s="3" t="s">
        <v>176</v>
      </c>
      <c r="D104" s="3" t="s">
        <v>468</v>
      </c>
      <c r="E104" s="6" t="s">
        <v>420</v>
      </c>
      <c r="F104" s="4" t="s">
        <v>173</v>
      </c>
      <c r="G104" s="4" t="s">
        <v>421</v>
      </c>
    </row>
    <row r="105" spans="1:7" s="4" customFormat="1" ht="85.5" x14ac:dyDescent="0.45">
      <c r="A105" s="2">
        <v>43915</v>
      </c>
      <c r="B105" s="2">
        <v>43915</v>
      </c>
      <c r="C105" s="3" t="s">
        <v>176</v>
      </c>
      <c r="D105" s="3" t="s">
        <v>469</v>
      </c>
      <c r="E105" s="6" t="s">
        <v>419</v>
      </c>
      <c r="F105" s="4" t="s">
        <v>173</v>
      </c>
      <c r="G105" s="4" t="s">
        <v>452</v>
      </c>
    </row>
    <row r="106" spans="1:7" s="4" customFormat="1" ht="28.5" x14ac:dyDescent="0.45">
      <c r="A106" s="2">
        <v>43917</v>
      </c>
      <c r="B106" s="2">
        <v>43914</v>
      </c>
      <c r="C106" s="3" t="s">
        <v>176</v>
      </c>
      <c r="D106" s="3" t="s">
        <v>465</v>
      </c>
      <c r="E106" s="6" t="s">
        <v>497</v>
      </c>
      <c r="F106" s="4" t="s">
        <v>490</v>
      </c>
      <c r="G106" s="4" t="s">
        <v>515</v>
      </c>
    </row>
    <row r="107" spans="1:7" s="4" customFormat="1" ht="71.25" x14ac:dyDescent="0.45">
      <c r="A107" s="2">
        <v>43915</v>
      </c>
      <c r="B107" s="2">
        <v>43914</v>
      </c>
      <c r="C107" s="3" t="s">
        <v>176</v>
      </c>
      <c r="D107" s="3" t="s">
        <v>413</v>
      </c>
      <c r="E107" s="6" t="s">
        <v>384</v>
      </c>
      <c r="F107" s="4" t="s">
        <v>173</v>
      </c>
      <c r="G107" s="4" t="s">
        <v>453</v>
      </c>
    </row>
    <row r="108" spans="1:7" s="4" customFormat="1" ht="42.75" x14ac:dyDescent="0.45">
      <c r="A108" s="2">
        <v>43915</v>
      </c>
      <c r="B108" s="2">
        <v>43914</v>
      </c>
      <c r="C108" s="3" t="s">
        <v>176</v>
      </c>
      <c r="D108" s="3" t="s">
        <v>414</v>
      </c>
      <c r="E108" s="6" t="s">
        <v>382</v>
      </c>
      <c r="F108" s="4" t="s">
        <v>173</v>
      </c>
      <c r="G108" s="4" t="s">
        <v>383</v>
      </c>
    </row>
    <row r="109" spans="1:7" s="4" customFormat="1" ht="42.75" x14ac:dyDescent="0.45">
      <c r="A109" s="2">
        <v>43915</v>
      </c>
      <c r="B109" s="2">
        <v>43914</v>
      </c>
      <c r="C109" s="3" t="s">
        <v>176</v>
      </c>
      <c r="D109" s="3" t="s">
        <v>415</v>
      </c>
      <c r="E109" s="6" t="s">
        <v>380</v>
      </c>
      <c r="F109" s="4" t="s">
        <v>173</v>
      </c>
      <c r="G109" s="4" t="s">
        <v>381</v>
      </c>
    </row>
    <row r="110" spans="1:7" s="4" customFormat="1" ht="28.5" x14ac:dyDescent="0.45">
      <c r="A110" s="2">
        <v>43917</v>
      </c>
      <c r="B110" s="2">
        <v>43913</v>
      </c>
      <c r="C110" s="3" t="s">
        <v>176</v>
      </c>
      <c r="D110" s="3" t="s">
        <v>244</v>
      </c>
      <c r="E110" s="6" t="s">
        <v>498</v>
      </c>
      <c r="F110" s="4" t="s">
        <v>490</v>
      </c>
      <c r="G110" s="4" t="s">
        <v>499</v>
      </c>
    </row>
    <row r="111" spans="1:7" s="4" customFormat="1" ht="28.5" x14ac:dyDescent="0.45">
      <c r="A111" s="2">
        <v>43914</v>
      </c>
      <c r="B111" s="2">
        <v>43913</v>
      </c>
      <c r="C111" s="3" t="s">
        <v>176</v>
      </c>
      <c r="D111" s="3" t="s">
        <v>312</v>
      </c>
      <c r="E111" s="6" t="s">
        <v>310</v>
      </c>
      <c r="F111" s="4" t="s">
        <v>173</v>
      </c>
      <c r="G111" s="4" t="s">
        <v>332</v>
      </c>
    </row>
    <row r="112" spans="1:7" s="4" customFormat="1" ht="57" x14ac:dyDescent="0.45">
      <c r="A112" s="2">
        <v>43914</v>
      </c>
      <c r="B112" s="2">
        <v>43913</v>
      </c>
      <c r="C112" s="3" t="s">
        <v>176</v>
      </c>
      <c r="D112" s="3" t="s">
        <v>246</v>
      </c>
      <c r="E112" s="6" t="s">
        <v>309</v>
      </c>
      <c r="F112" s="4" t="s">
        <v>173</v>
      </c>
      <c r="G112" s="4" t="s">
        <v>333</v>
      </c>
    </row>
    <row r="113" spans="1:7" s="4" customFormat="1" ht="57" x14ac:dyDescent="0.45">
      <c r="A113" s="2">
        <v>43914</v>
      </c>
      <c r="B113" s="2">
        <v>43913</v>
      </c>
      <c r="C113" s="3" t="s">
        <v>176</v>
      </c>
      <c r="D113" s="3" t="s">
        <v>314</v>
      </c>
      <c r="E113" s="6" t="s">
        <v>308</v>
      </c>
      <c r="F113" s="4" t="s">
        <v>173</v>
      </c>
      <c r="G113" s="4" t="s">
        <v>334</v>
      </c>
    </row>
    <row r="114" spans="1:7" s="4" customFormat="1" ht="71.25" x14ac:dyDescent="0.45">
      <c r="A114" s="2">
        <v>43914</v>
      </c>
      <c r="B114" s="2">
        <v>43913</v>
      </c>
      <c r="C114" s="3" t="s">
        <v>176</v>
      </c>
      <c r="D114" s="3" t="s">
        <v>315</v>
      </c>
      <c r="E114" s="6" t="s">
        <v>307</v>
      </c>
      <c r="F114" s="4" t="s">
        <v>173</v>
      </c>
      <c r="G114" s="4" t="s">
        <v>335</v>
      </c>
    </row>
    <row r="115" spans="1:7" s="4" customFormat="1" ht="71.25" x14ac:dyDescent="0.45">
      <c r="A115" s="2">
        <v>43914</v>
      </c>
      <c r="B115" s="2">
        <v>43913</v>
      </c>
      <c r="C115" s="3" t="s">
        <v>176</v>
      </c>
      <c r="D115" s="3" t="s">
        <v>313</v>
      </c>
      <c r="E115" s="6" t="s">
        <v>306</v>
      </c>
      <c r="F115" s="4" t="s">
        <v>173</v>
      </c>
      <c r="G115" s="4" t="s">
        <v>336</v>
      </c>
    </row>
    <row r="116" spans="1:7" s="4" customFormat="1" ht="71.25" x14ac:dyDescent="0.45">
      <c r="A116" s="2">
        <v>43914</v>
      </c>
      <c r="B116" s="2">
        <v>43913</v>
      </c>
      <c r="C116" s="3" t="s">
        <v>176</v>
      </c>
      <c r="D116" s="3" t="s">
        <v>252</v>
      </c>
      <c r="E116" s="6" t="s">
        <v>305</v>
      </c>
      <c r="F116" s="4" t="s">
        <v>173</v>
      </c>
      <c r="G116" s="4" t="s">
        <v>337</v>
      </c>
    </row>
    <row r="117" spans="1:7" s="4" customFormat="1" ht="42.75" x14ac:dyDescent="0.45">
      <c r="A117" s="2">
        <v>43914</v>
      </c>
      <c r="B117" s="2">
        <v>43913</v>
      </c>
      <c r="C117" s="3" t="s">
        <v>176</v>
      </c>
      <c r="D117" s="3" t="s">
        <v>316</v>
      </c>
      <c r="E117" s="6" t="s">
        <v>338</v>
      </c>
      <c r="F117" s="4" t="s">
        <v>173</v>
      </c>
      <c r="G117" s="4" t="s">
        <v>339</v>
      </c>
    </row>
    <row r="118" spans="1:7" s="4" customFormat="1" ht="71.25" x14ac:dyDescent="0.45">
      <c r="A118" s="2">
        <v>43914</v>
      </c>
      <c r="B118" s="2">
        <v>43913</v>
      </c>
      <c r="C118" s="3" t="s">
        <v>176</v>
      </c>
      <c r="D118" s="3" t="s">
        <v>251</v>
      </c>
      <c r="E118" s="6" t="s">
        <v>303</v>
      </c>
      <c r="F118" s="4" t="s">
        <v>173</v>
      </c>
      <c r="G118" s="4" t="s">
        <v>340</v>
      </c>
    </row>
    <row r="119" spans="1:7" s="4" customFormat="1" ht="57" x14ac:dyDescent="0.45">
      <c r="A119" s="2">
        <v>43914</v>
      </c>
      <c r="B119" s="2">
        <v>43913</v>
      </c>
      <c r="C119" s="3" t="s">
        <v>176</v>
      </c>
      <c r="D119" s="3" t="s">
        <v>248</v>
      </c>
      <c r="E119" s="6" t="s">
        <v>302</v>
      </c>
      <c r="F119" s="4" t="s">
        <v>173</v>
      </c>
      <c r="G119" s="4" t="s">
        <v>341</v>
      </c>
    </row>
    <row r="120" spans="1:7" s="4" customFormat="1" ht="42.75" x14ac:dyDescent="0.45">
      <c r="A120" s="2">
        <v>43914</v>
      </c>
      <c r="B120" s="2">
        <v>43913</v>
      </c>
      <c r="C120" s="3" t="s">
        <v>176</v>
      </c>
      <c r="D120" s="3" t="s">
        <v>247</v>
      </c>
      <c r="E120" s="6" t="s">
        <v>301</v>
      </c>
      <c r="F120" s="4" t="s">
        <v>173</v>
      </c>
      <c r="G120" s="4" t="s">
        <v>304</v>
      </c>
    </row>
    <row r="121" spans="1:7" s="4" customFormat="1" ht="28.5" x14ac:dyDescent="0.45">
      <c r="A121" s="2">
        <v>43914</v>
      </c>
      <c r="B121" s="2">
        <v>43913</v>
      </c>
      <c r="C121" s="3" t="s">
        <v>176</v>
      </c>
      <c r="D121" s="3" t="s">
        <v>317</v>
      </c>
      <c r="E121" s="6" t="s">
        <v>299</v>
      </c>
      <c r="F121" s="4" t="s">
        <v>173</v>
      </c>
      <c r="G121" s="4" t="s">
        <v>300</v>
      </c>
    </row>
    <row r="122" spans="1:7" s="5" customFormat="1" ht="57" x14ac:dyDescent="0.45">
      <c r="A122" s="2">
        <v>43910</v>
      </c>
      <c r="B122" s="2">
        <v>43909</v>
      </c>
      <c r="C122" s="3" t="s">
        <v>176</v>
      </c>
      <c r="D122" s="3" t="s">
        <v>251</v>
      </c>
      <c r="E122" s="6" t="s">
        <v>249</v>
      </c>
      <c r="F122" s="5" t="s">
        <v>173</v>
      </c>
      <c r="G122" s="4" t="s">
        <v>351</v>
      </c>
    </row>
    <row r="123" spans="1:7" s="5" customFormat="1" ht="57" x14ac:dyDescent="0.45">
      <c r="A123" s="2">
        <v>43910</v>
      </c>
      <c r="B123" s="2">
        <v>43909</v>
      </c>
      <c r="C123" s="3" t="s">
        <v>176</v>
      </c>
      <c r="D123" s="3" t="s">
        <v>244</v>
      </c>
      <c r="E123" s="6" t="s">
        <v>211</v>
      </c>
      <c r="F123" s="4" t="s">
        <v>173</v>
      </c>
      <c r="G123" s="4" t="s">
        <v>212</v>
      </c>
    </row>
    <row r="124" spans="1:7" s="5" customFormat="1" ht="71.25" x14ac:dyDescent="0.45">
      <c r="A124" s="2">
        <v>43910</v>
      </c>
      <c r="B124" s="2">
        <v>43909</v>
      </c>
      <c r="C124" s="3" t="s">
        <v>176</v>
      </c>
      <c r="D124" s="3" t="s">
        <v>252</v>
      </c>
      <c r="E124" s="6" t="s">
        <v>250</v>
      </c>
      <c r="F124" s="4" t="s">
        <v>173</v>
      </c>
      <c r="G124" s="4" t="s">
        <v>355</v>
      </c>
    </row>
    <row r="125" spans="1:7" s="5" customFormat="1" ht="42.75" x14ac:dyDescent="0.45">
      <c r="A125" s="2">
        <v>43917</v>
      </c>
      <c r="B125" s="2">
        <v>43909</v>
      </c>
      <c r="C125" s="3" t="s">
        <v>176</v>
      </c>
      <c r="D125" s="3" t="s">
        <v>507</v>
      </c>
      <c r="E125" s="6" t="s">
        <v>516</v>
      </c>
      <c r="F125" s="4" t="s">
        <v>490</v>
      </c>
      <c r="G125" s="4" t="s">
        <v>500</v>
      </c>
    </row>
    <row r="126" spans="1:7" s="5" customFormat="1" ht="28.5" x14ac:dyDescent="0.45">
      <c r="A126" s="2">
        <v>43917</v>
      </c>
      <c r="B126" s="2">
        <v>43908</v>
      </c>
      <c r="C126" s="3" t="s">
        <v>176</v>
      </c>
      <c r="D126" s="3" t="s">
        <v>503</v>
      </c>
      <c r="E126" s="6" t="s">
        <v>495</v>
      </c>
      <c r="F126" s="4" t="s">
        <v>490</v>
      </c>
      <c r="G126" s="4" t="s">
        <v>496</v>
      </c>
    </row>
    <row r="127" spans="1:7" s="5" customFormat="1" ht="28.5" x14ac:dyDescent="0.45">
      <c r="A127" s="2">
        <v>43909</v>
      </c>
      <c r="B127" s="2">
        <v>43907</v>
      </c>
      <c r="C127" s="3" t="s">
        <v>176</v>
      </c>
      <c r="D127" s="3" t="s">
        <v>246</v>
      </c>
      <c r="E127" s="6" t="s">
        <v>202</v>
      </c>
      <c r="F127" s="4" t="s">
        <v>173</v>
      </c>
      <c r="G127" s="4" t="s">
        <v>203</v>
      </c>
    </row>
    <row r="128" spans="1:7" s="5" customFormat="1" ht="28.5" x14ac:dyDescent="0.45">
      <c r="A128" s="2">
        <v>43909</v>
      </c>
      <c r="B128" s="2">
        <v>43907</v>
      </c>
      <c r="C128" s="3" t="s">
        <v>176</v>
      </c>
      <c r="D128" s="3" t="s">
        <v>247</v>
      </c>
      <c r="E128" s="6" t="s">
        <v>174</v>
      </c>
      <c r="F128" s="4" t="s">
        <v>173</v>
      </c>
      <c r="G128" s="4" t="s">
        <v>175</v>
      </c>
    </row>
    <row r="129" spans="1:7" s="5" customFormat="1" ht="42.75" x14ac:dyDescent="0.45">
      <c r="A129" s="2">
        <v>43907</v>
      </c>
      <c r="B129" s="2">
        <v>43907</v>
      </c>
      <c r="C129" s="3" t="s">
        <v>176</v>
      </c>
      <c r="D129" s="3" t="s">
        <v>245</v>
      </c>
      <c r="E129" s="6" t="s">
        <v>94</v>
      </c>
      <c r="F129" s="4" t="s">
        <v>173</v>
      </c>
      <c r="G129" s="4" t="s">
        <v>102</v>
      </c>
    </row>
    <row r="130" spans="1:7" s="5" customFormat="1" ht="28.5" x14ac:dyDescent="0.45">
      <c r="A130" s="2">
        <v>43909</v>
      </c>
      <c r="B130" s="2">
        <v>43906</v>
      </c>
      <c r="C130" s="3" t="s">
        <v>176</v>
      </c>
      <c r="D130" s="3" t="s">
        <v>248</v>
      </c>
      <c r="E130" s="6" t="s">
        <v>178</v>
      </c>
      <c r="F130" s="4" t="s">
        <v>173</v>
      </c>
      <c r="G130" s="4" t="s">
        <v>179</v>
      </c>
    </row>
    <row r="131" spans="1:7" s="4" customFormat="1" ht="57" x14ac:dyDescent="0.45">
      <c r="A131" s="2">
        <v>43909</v>
      </c>
      <c r="B131" s="2">
        <v>43905</v>
      </c>
      <c r="C131" s="3" t="s">
        <v>176</v>
      </c>
      <c r="D131" s="3" t="s">
        <v>244</v>
      </c>
      <c r="E131" s="6" t="s">
        <v>177</v>
      </c>
      <c r="F131" s="4" t="s">
        <v>173</v>
      </c>
      <c r="G131" s="4" t="s">
        <v>234</v>
      </c>
    </row>
  </sheetData>
  <autoFilter ref="A3:H131">
    <sortState ref="A4:H88">
      <sortCondition descending="1" ref="B3:B88"/>
    </sortState>
  </autoFilter>
  <mergeCells count="3">
    <mergeCell ref="B2:C2"/>
    <mergeCell ref="D2:G2"/>
    <mergeCell ref="A1:G1"/>
  </mergeCells>
  <hyperlinks>
    <hyperlink ref="E77" r:id="rId1"/>
    <hyperlink ref="E78" r:id="rId2"/>
    <hyperlink ref="E79" r:id="rId3"/>
    <hyperlink ref="E80" r:id="rId4"/>
    <hyperlink ref="E84" r:id="rId5"/>
    <hyperlink ref="E83" r:id="rId6"/>
    <hyperlink ref="E82" r:id="rId7"/>
    <hyperlink ref="E81" r:id="rId8"/>
    <hyperlink ref="E85" r:id="rId9"/>
    <hyperlink ref="E86" r:id="rId10"/>
    <hyperlink ref="E87" r:id="rId11"/>
    <hyperlink ref="E88" r:id="rId12"/>
    <hyperlink ref="E89" r:id="rId13"/>
    <hyperlink ref="E91" r:id="rId14"/>
    <hyperlink ref="E92" r:id="rId15"/>
    <hyperlink ref="E93" r:id="rId16"/>
    <hyperlink ref="E94" r:id="rId17"/>
    <hyperlink ref="E95" r:id="rId18"/>
    <hyperlink ref="E96" r:id="rId19"/>
    <hyperlink ref="E90" r:id="rId20"/>
    <hyperlink ref="E97" r:id="rId21" display="Alaska COVId-19 Appendix K Approval Letter"/>
    <hyperlink ref="E98" r:id="rId22"/>
    <hyperlink ref="E105" r:id="rId23"/>
    <hyperlink ref="E104" r:id="rId24"/>
    <hyperlink ref="E103" r:id="rId25"/>
    <hyperlink ref="E102" r:id="rId26"/>
    <hyperlink ref="E101" r:id="rId27"/>
    <hyperlink ref="E100" r:id="rId28"/>
    <hyperlink ref="E99" r:id="rId29"/>
    <hyperlink ref="E106" r:id="rId30"/>
    <hyperlink ref="E109" r:id="rId31"/>
    <hyperlink ref="E108" r:id="rId32"/>
    <hyperlink ref="E107" r:id="rId33"/>
    <hyperlink ref="E110" r:id="rId34"/>
    <hyperlink ref="E121" r:id="rId35"/>
    <hyperlink ref="E120" r:id="rId36"/>
    <hyperlink ref="E119" r:id="rId37"/>
    <hyperlink ref="E118" r:id="rId38"/>
    <hyperlink ref="E117" r:id="rId39" display="State of Louisiana Federal Scetion 1135 Waiver Requests"/>
    <hyperlink ref="E116" r:id="rId40"/>
    <hyperlink ref="E115" r:id="rId41"/>
    <hyperlink ref="E114" r:id="rId42"/>
    <hyperlink ref="E113" r:id="rId43"/>
    <hyperlink ref="E112" r:id="rId44"/>
    <hyperlink ref="E111" r:id="rId45"/>
    <hyperlink ref="E123" r:id="rId46"/>
    <hyperlink ref="E122" r:id="rId47"/>
    <hyperlink ref="E124" r:id="rId48"/>
    <hyperlink ref="E125" r:id="rId49" display="West Virgina COVID-19 Appendix K Approval Letter"/>
    <hyperlink ref="E126" r:id="rId50"/>
    <hyperlink ref="E128" r:id="rId51"/>
    <hyperlink ref="E127" r:id="rId52"/>
    <hyperlink ref="E129" r:id="rId53"/>
    <hyperlink ref="E130" r:id="rId54"/>
    <hyperlink ref="E131" r:id="rId55"/>
    <hyperlink ref="E72" r:id="rId56"/>
    <hyperlink ref="E75" r:id="rId57"/>
    <hyperlink ref="E76" r:id="rId58"/>
    <hyperlink ref="E74" r:id="rId59"/>
    <hyperlink ref="E73" r:id="rId60" display="State of Tennessee Appoval of Federal Section 1135 Waiver Requests"/>
    <hyperlink ref="E71" r:id="rId61"/>
    <hyperlink ref="E70" r:id="rId62" display="Georgia Appendix K Waiver Approval Letter"/>
    <hyperlink ref="E67" r:id="rId63"/>
    <hyperlink ref="E68" r:id="rId64"/>
    <hyperlink ref="E69" r:id="rId65"/>
    <hyperlink ref="E64" r:id="rId66"/>
    <hyperlink ref="E66" r:id="rId67"/>
    <hyperlink ref="E65" r:id="rId68"/>
    <hyperlink ref="E61" r:id="rId69"/>
    <hyperlink ref="E53" r:id="rId70"/>
    <hyperlink ref="E54" r:id="rId71"/>
    <hyperlink ref="E55" r:id="rId72"/>
    <hyperlink ref="E63" r:id="rId73"/>
    <hyperlink ref="E60" r:id="rId74"/>
    <hyperlink ref="E62" r:id="rId75"/>
    <hyperlink ref="E58" r:id="rId76"/>
    <hyperlink ref="E59" r:id="rId77"/>
    <hyperlink ref="E57" r:id="rId78"/>
    <hyperlink ref="E56" r:id="rId79"/>
    <hyperlink ref="E52" r:id="rId80"/>
    <hyperlink ref="E38" r:id="rId81"/>
    <hyperlink ref="E39" r:id="rId82"/>
    <hyperlink ref="E40" r:id="rId83"/>
    <hyperlink ref="E43" r:id="rId84"/>
    <hyperlink ref="E42" r:id="rId85"/>
    <hyperlink ref="E41" r:id="rId86"/>
    <hyperlink ref="E46" r:id="rId87"/>
    <hyperlink ref="E45" r:id="rId88"/>
    <hyperlink ref="E44" r:id="rId89"/>
    <hyperlink ref="E47" r:id="rId90"/>
    <hyperlink ref="E50" r:id="rId91" display="The Commonwealth of the northern Marina Islands Approval of Federal Section 1135 Wavier Requests"/>
    <hyperlink ref="E49" r:id="rId92"/>
    <hyperlink ref="E48" r:id="rId93" display="Lousiana Appendix K Approval Letter"/>
    <hyperlink ref="E51" r:id="rId94"/>
    <hyperlink ref="E37" r:id="rId95"/>
    <hyperlink ref="E36" r:id="rId96"/>
    <hyperlink ref="E35" r:id="rId97"/>
    <hyperlink ref="E34" r:id="rId98"/>
    <hyperlink ref="E31" r:id="rId99"/>
    <hyperlink ref="E30" r:id="rId100"/>
    <hyperlink ref="E29" r:id="rId101"/>
    <hyperlink ref="E28" r:id="rId102"/>
    <hyperlink ref="E32" r:id="rId103" display="Section 1135 Flexibilities Requested in April 23, 2020 Communication (Second Request)"/>
    <hyperlink ref="E33" r:id="rId104"/>
    <hyperlink ref="E27" r:id="rId105"/>
    <hyperlink ref="E26" r:id="rId106"/>
    <hyperlink ref="E25" r:id="rId107"/>
    <hyperlink ref="E24" r:id="rId108"/>
    <hyperlink ref="E23" r:id="rId109"/>
    <hyperlink ref="E22" r:id="rId110" display="State of Nebraska Approval of Federal Section 1135 Waiver Requests (Second Requests)"/>
    <hyperlink ref="E21" r:id="rId111"/>
    <hyperlink ref="E20" r:id="rId112"/>
    <hyperlink ref="E19" r:id="rId113"/>
    <hyperlink ref="E18" r:id="rId114"/>
    <hyperlink ref="E16" r:id="rId115"/>
    <hyperlink ref="E17" r:id="rId116"/>
    <hyperlink ref="E15" r:id="rId117"/>
    <hyperlink ref="E14" r:id="rId118"/>
    <hyperlink ref="E13" r:id="rId119" display="State of Virginia Federal Section 1135 Waiver Requests (Second Request)"/>
    <hyperlink ref="E10" r:id="rId120"/>
    <hyperlink ref="E11" r:id="rId121"/>
    <hyperlink ref="E12" r:id="rId122"/>
    <hyperlink ref="E8" r:id="rId123"/>
    <hyperlink ref="E9" r:id="rId124"/>
    <hyperlink ref="E7" r:id="rId125"/>
    <hyperlink ref="E6" r:id="rId126"/>
    <hyperlink ref="E4" r:id="rId127"/>
    <hyperlink ref="E5" r:id="rId128" display="Section 1135 Waiver Flexibilities - Arizona Coronaviurus Disease 2019 (Eighth Request)"/>
  </hyperlinks>
  <pageMargins left="0.7" right="0.7" top="0.75" bottom="0.75" header="0.3" footer="0.3"/>
  <pageSetup orientation="portrait" r:id="rId129"/>
  <drawing r:id="rId13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39"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43977</v>
      </c>
      <c r="B4" s="2">
        <v>43973</v>
      </c>
      <c r="C4" s="3" t="s">
        <v>83</v>
      </c>
      <c r="D4" s="6" t="s">
        <v>2059</v>
      </c>
      <c r="E4" s="4" t="s">
        <v>2060</v>
      </c>
      <c r="F4" s="4" t="s">
        <v>2061</v>
      </c>
    </row>
    <row r="5" spans="1:6" s="4" customFormat="1" ht="57" x14ac:dyDescent="0.45">
      <c r="A5" s="2">
        <v>43970</v>
      </c>
      <c r="B5" s="2">
        <v>43970</v>
      </c>
      <c r="C5" s="3" t="s">
        <v>83</v>
      </c>
      <c r="D5" s="6" t="s">
        <v>1970</v>
      </c>
      <c r="E5" s="4" t="s">
        <v>1422</v>
      </c>
      <c r="F5" s="4" t="s">
        <v>1971</v>
      </c>
    </row>
    <row r="6" spans="1:6" s="4" customFormat="1" ht="57" x14ac:dyDescent="0.45">
      <c r="A6" s="2">
        <v>43969</v>
      </c>
      <c r="B6" s="2">
        <v>43969</v>
      </c>
      <c r="C6" s="3" t="s">
        <v>83</v>
      </c>
      <c r="D6" s="6" t="s">
        <v>1941</v>
      </c>
      <c r="E6" s="4" t="s">
        <v>1942</v>
      </c>
      <c r="F6" s="4" t="s">
        <v>1943</v>
      </c>
    </row>
    <row r="7" spans="1:6" s="4" customFormat="1" ht="71.25" x14ac:dyDescent="0.45">
      <c r="A7" s="2">
        <v>43966</v>
      </c>
      <c r="B7" s="2">
        <v>43966</v>
      </c>
      <c r="C7" s="3" t="s">
        <v>83</v>
      </c>
      <c r="D7" s="6" t="s">
        <v>1931</v>
      </c>
      <c r="E7" s="4" t="s">
        <v>1932</v>
      </c>
      <c r="F7" s="4" t="s">
        <v>1933</v>
      </c>
    </row>
    <row r="8" spans="1:6" s="4" customFormat="1" ht="42.75" x14ac:dyDescent="0.45">
      <c r="A8" s="2">
        <v>43965</v>
      </c>
      <c r="B8" s="2">
        <v>43965</v>
      </c>
      <c r="C8" s="3" t="s">
        <v>83</v>
      </c>
      <c r="D8" s="6" t="s">
        <v>1886</v>
      </c>
      <c r="E8" s="4" t="s">
        <v>1887</v>
      </c>
      <c r="F8" s="4" t="s">
        <v>1888</v>
      </c>
    </row>
    <row r="9" spans="1:6" s="4" customFormat="1" ht="42.75" x14ac:dyDescent="0.45">
      <c r="A9" s="2">
        <v>43962</v>
      </c>
      <c r="B9" s="2">
        <v>43962</v>
      </c>
      <c r="C9" s="3" t="s">
        <v>83</v>
      </c>
      <c r="D9" s="6" t="s">
        <v>1814</v>
      </c>
      <c r="E9" s="4" t="s">
        <v>1295</v>
      </c>
      <c r="F9" s="4" t="s">
        <v>1815</v>
      </c>
    </row>
    <row r="10" spans="1:6" s="4" customFormat="1" ht="42.75" x14ac:dyDescent="0.45">
      <c r="A10" s="2">
        <v>43959</v>
      </c>
      <c r="B10" s="2">
        <v>43959</v>
      </c>
      <c r="C10" s="3" t="s">
        <v>83</v>
      </c>
      <c r="D10" s="6" t="s">
        <v>1806</v>
      </c>
      <c r="E10" s="4" t="s">
        <v>1298</v>
      </c>
      <c r="F10" s="4" t="s">
        <v>1807</v>
      </c>
    </row>
    <row r="11" spans="1:6" s="4" customFormat="1" ht="57" x14ac:dyDescent="0.45">
      <c r="A11" s="2">
        <v>43958</v>
      </c>
      <c r="B11" s="2">
        <v>43958</v>
      </c>
      <c r="C11" s="3" t="s">
        <v>83</v>
      </c>
      <c r="D11" s="6" t="s">
        <v>1767</v>
      </c>
      <c r="E11" s="4" t="s">
        <v>1768</v>
      </c>
      <c r="F11" s="4" t="s">
        <v>1769</v>
      </c>
    </row>
    <row r="12" spans="1:6" s="4" customFormat="1" ht="28.5" x14ac:dyDescent="0.45">
      <c r="A12" s="2">
        <v>43955</v>
      </c>
      <c r="B12" s="2">
        <v>43955</v>
      </c>
      <c r="C12" s="3" t="s">
        <v>83</v>
      </c>
      <c r="D12" s="6" t="s">
        <v>1672</v>
      </c>
      <c r="E12" s="4" t="s">
        <v>1673</v>
      </c>
      <c r="F12" s="4" t="s">
        <v>1710</v>
      </c>
    </row>
    <row r="13" spans="1:6" s="4" customFormat="1" ht="28.5" x14ac:dyDescent="0.45">
      <c r="A13" s="2">
        <v>43950</v>
      </c>
      <c r="B13" s="2">
        <v>43950</v>
      </c>
      <c r="C13" s="3" t="s">
        <v>83</v>
      </c>
      <c r="D13" s="6" t="s">
        <v>1572</v>
      </c>
      <c r="E13" s="4" t="s">
        <v>1298</v>
      </c>
      <c r="F13" s="4" t="s">
        <v>1573</v>
      </c>
    </row>
    <row r="14" spans="1:6" s="4" customFormat="1" ht="42.75" x14ac:dyDescent="0.45">
      <c r="A14" s="2">
        <v>43950</v>
      </c>
      <c r="B14" s="2">
        <v>43950</v>
      </c>
      <c r="C14" s="3" t="s">
        <v>83</v>
      </c>
      <c r="D14" s="6" t="s">
        <v>1581</v>
      </c>
      <c r="E14" s="4" t="s">
        <v>68</v>
      </c>
      <c r="F14" s="4" t="s">
        <v>1582</v>
      </c>
    </row>
    <row r="15" spans="1:6" s="4" customFormat="1" ht="57" x14ac:dyDescent="0.45">
      <c r="A15" s="2">
        <v>43944</v>
      </c>
      <c r="B15" s="2">
        <v>43944</v>
      </c>
      <c r="C15" s="3" t="s">
        <v>83</v>
      </c>
      <c r="D15" s="6" t="s">
        <v>1421</v>
      </c>
      <c r="E15" s="4" t="s">
        <v>1422</v>
      </c>
      <c r="F15" s="4" t="s">
        <v>1423</v>
      </c>
    </row>
    <row r="16" spans="1:6" s="4" customFormat="1" ht="42.75" x14ac:dyDescent="0.45">
      <c r="A16" s="2">
        <v>43942</v>
      </c>
      <c r="B16" s="2">
        <v>43942</v>
      </c>
      <c r="C16" s="3" t="s">
        <v>83</v>
      </c>
      <c r="D16" s="6" t="s">
        <v>1390</v>
      </c>
      <c r="E16" s="4" t="s">
        <v>1298</v>
      </c>
      <c r="F16" s="4" t="s">
        <v>1391</v>
      </c>
    </row>
    <row r="17" spans="1:6" s="4" customFormat="1" ht="42.75" x14ac:dyDescent="0.45">
      <c r="A17" s="2">
        <v>43938</v>
      </c>
      <c r="B17" s="2">
        <v>43938</v>
      </c>
      <c r="C17" s="2" t="s">
        <v>83</v>
      </c>
      <c r="D17" s="6" t="s">
        <v>1297</v>
      </c>
      <c r="E17" s="4" t="s">
        <v>1298</v>
      </c>
      <c r="F17" s="4" t="s">
        <v>1299</v>
      </c>
    </row>
    <row r="18" spans="1:6" s="4" customFormat="1" ht="28.5" x14ac:dyDescent="0.45">
      <c r="A18" s="2">
        <v>43938</v>
      </c>
      <c r="B18" s="2">
        <v>43938</v>
      </c>
      <c r="C18" s="2" t="s">
        <v>83</v>
      </c>
      <c r="D18" s="6" t="s">
        <v>1300</v>
      </c>
      <c r="E18" s="4" t="s">
        <v>1295</v>
      </c>
      <c r="F18" s="4" t="s">
        <v>1301</v>
      </c>
    </row>
    <row r="19" spans="1:6" s="4" customFormat="1" ht="57" x14ac:dyDescent="0.45">
      <c r="A19" s="2">
        <v>43936</v>
      </c>
      <c r="B19" s="2">
        <v>43936</v>
      </c>
      <c r="C19" s="3" t="s">
        <v>83</v>
      </c>
      <c r="D19" s="6" t="s">
        <v>1236</v>
      </c>
      <c r="E19" s="4" t="s">
        <v>643</v>
      </c>
      <c r="F19" s="4" t="s">
        <v>1251</v>
      </c>
    </row>
    <row r="20" spans="1:6" s="4" customFormat="1" ht="28.5" x14ac:dyDescent="0.45">
      <c r="A20" s="2">
        <v>43936</v>
      </c>
      <c r="B20" s="2">
        <v>43936</v>
      </c>
      <c r="C20" s="3" t="s">
        <v>83</v>
      </c>
      <c r="D20" s="6" t="s">
        <v>1237</v>
      </c>
      <c r="E20" s="4" t="s">
        <v>1238</v>
      </c>
      <c r="F20" s="4" t="s">
        <v>1239</v>
      </c>
    </row>
    <row r="21" spans="1:6" s="4" customFormat="1" ht="57" x14ac:dyDescent="0.45">
      <c r="A21" s="2">
        <v>43931</v>
      </c>
      <c r="B21" s="2">
        <v>43931</v>
      </c>
      <c r="C21" s="3" t="s">
        <v>83</v>
      </c>
      <c r="D21" s="6" t="s">
        <v>1139</v>
      </c>
      <c r="E21" s="4" t="s">
        <v>1140</v>
      </c>
      <c r="F21" s="4" t="s">
        <v>1178</v>
      </c>
    </row>
    <row r="22" spans="1:6" s="4" customFormat="1" ht="42.75" x14ac:dyDescent="0.45">
      <c r="A22" s="2">
        <v>43930</v>
      </c>
      <c r="B22" s="2">
        <v>43930</v>
      </c>
      <c r="C22" s="3" t="s">
        <v>83</v>
      </c>
      <c r="D22" s="6" t="s">
        <v>1088</v>
      </c>
      <c r="E22" s="4" t="s">
        <v>1089</v>
      </c>
      <c r="F22" s="33" t="s">
        <v>1090</v>
      </c>
    </row>
    <row r="23" spans="1:6" s="5" customFormat="1" x14ac:dyDescent="0.45">
      <c r="A23" s="2"/>
      <c r="B23" s="2"/>
      <c r="C23" s="3"/>
      <c r="D23" s="6"/>
      <c r="E23" s="4"/>
      <c r="F23" s="4"/>
    </row>
    <row r="24" spans="1:6" s="12" customFormat="1" x14ac:dyDescent="0.45">
      <c r="A24" s="8"/>
      <c r="B24" s="8"/>
      <c r="C24" s="9"/>
      <c r="D24" s="10"/>
      <c r="E24" s="11"/>
    </row>
  </sheetData>
  <mergeCells count="3">
    <mergeCell ref="A1:F1"/>
    <mergeCell ref="B2:C2"/>
    <mergeCell ref="D2:F2"/>
  </mergeCells>
  <hyperlinks>
    <hyperlink ref="D19" r:id="rId1"/>
    <hyperlink ref="D20" r:id="rId2"/>
    <hyperlink ref="D21" r:id="rId3"/>
    <hyperlink ref="D22" r:id="rId4"/>
    <hyperlink ref="D17" r:id="rId5"/>
    <hyperlink ref="D18" r:id="rId6"/>
    <hyperlink ref="D16" r:id="rId7"/>
    <hyperlink ref="D15" r:id="rId8"/>
    <hyperlink ref="D13" r:id="rId9"/>
    <hyperlink ref="D14" r:id="rId10" display="NIH mobilized national innovation intiitave for COVID-19 diagnostics"/>
    <hyperlink ref="D12" r:id="rId11"/>
    <hyperlink ref="D11" r:id="rId12"/>
    <hyperlink ref="D10" r:id="rId13"/>
    <hyperlink ref="D9" r:id="rId14"/>
    <hyperlink ref="D8" r:id="rId15"/>
    <hyperlink ref="D7" r:id="rId16"/>
    <hyperlink ref="D6" r:id="rId17"/>
    <hyperlink ref="D5" r:id="rId18"/>
    <hyperlink ref="D4" r:id="rId19"/>
  </hyperlinks>
  <pageMargins left="0.7" right="0.7" top="0.75" bottom="0.75" header="0.3" footer="0.3"/>
  <drawing r:id="rId2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3"/>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57" x14ac:dyDescent="0.45">
      <c r="A4" s="2">
        <v>43964</v>
      </c>
      <c r="B4" s="2">
        <v>43964</v>
      </c>
      <c r="C4" s="3" t="s">
        <v>115</v>
      </c>
      <c r="D4" s="6" t="s">
        <v>1879</v>
      </c>
      <c r="E4" s="4" t="s">
        <v>1861</v>
      </c>
      <c r="F4" s="4" t="s">
        <v>1862</v>
      </c>
    </row>
    <row r="5" spans="1:6" s="4" customFormat="1" ht="57" x14ac:dyDescent="0.45">
      <c r="A5" s="2">
        <v>43957</v>
      </c>
      <c r="B5" s="2">
        <v>43956</v>
      </c>
      <c r="C5" s="3" t="s">
        <v>115</v>
      </c>
      <c r="D5" s="6" t="s">
        <v>1741</v>
      </c>
      <c r="E5" s="4" t="s">
        <v>1742</v>
      </c>
      <c r="F5" s="4" t="s">
        <v>1743</v>
      </c>
    </row>
    <row r="6" spans="1:6" s="4" customFormat="1" ht="42.75" x14ac:dyDescent="0.45">
      <c r="A6" s="2">
        <v>43937</v>
      </c>
      <c r="B6" s="2">
        <v>43937</v>
      </c>
      <c r="C6" s="3" t="s">
        <v>115</v>
      </c>
      <c r="D6" s="6" t="s">
        <v>1265</v>
      </c>
      <c r="E6" s="4" t="s">
        <v>1267</v>
      </c>
      <c r="F6" s="4" t="s">
        <v>1266</v>
      </c>
    </row>
    <row r="7" spans="1:6" s="4" customFormat="1" ht="57" x14ac:dyDescent="0.45">
      <c r="A7" s="2">
        <v>43930</v>
      </c>
      <c r="B7" s="2">
        <v>43930</v>
      </c>
      <c r="C7" s="3" t="s">
        <v>115</v>
      </c>
      <c r="D7" s="6" t="s">
        <v>1098</v>
      </c>
      <c r="E7" s="4" t="s">
        <v>1084</v>
      </c>
      <c r="F7" s="4" t="s">
        <v>1099</v>
      </c>
    </row>
    <row r="8" spans="1:6" s="4" customFormat="1" ht="28.5" x14ac:dyDescent="0.45">
      <c r="A8" s="2">
        <v>43929</v>
      </c>
      <c r="B8" s="2">
        <v>43929</v>
      </c>
      <c r="C8" s="3" t="s">
        <v>115</v>
      </c>
      <c r="D8" s="6" t="s">
        <v>1064</v>
      </c>
      <c r="E8" s="4" t="s">
        <v>555</v>
      </c>
      <c r="F8" s="4" t="s">
        <v>1065</v>
      </c>
    </row>
    <row r="9" spans="1:6" s="4" customFormat="1" ht="57" x14ac:dyDescent="0.45">
      <c r="A9" s="2">
        <v>43923</v>
      </c>
      <c r="B9" s="2">
        <v>43923</v>
      </c>
      <c r="C9" s="3" t="s">
        <v>115</v>
      </c>
      <c r="D9" s="6" t="s">
        <v>781</v>
      </c>
      <c r="E9" s="4" t="s">
        <v>394</v>
      </c>
      <c r="F9" s="4" t="s">
        <v>782</v>
      </c>
    </row>
    <row r="10" spans="1:6" s="4" customFormat="1" ht="28.5" x14ac:dyDescent="0.45">
      <c r="A10" s="2">
        <v>43918</v>
      </c>
      <c r="B10" s="2">
        <v>43918</v>
      </c>
      <c r="C10" s="3" t="s">
        <v>115</v>
      </c>
      <c r="D10" s="6" t="s">
        <v>557</v>
      </c>
      <c r="E10" s="4" t="s">
        <v>394</v>
      </c>
      <c r="F10" s="4" t="s">
        <v>558</v>
      </c>
    </row>
    <row r="11" spans="1:6" s="4" customFormat="1" ht="28.5" x14ac:dyDescent="0.45">
      <c r="A11" s="2">
        <v>43915</v>
      </c>
      <c r="B11" s="2">
        <v>43914</v>
      </c>
      <c r="C11" s="3" t="s">
        <v>115</v>
      </c>
      <c r="D11" s="6" t="s">
        <v>393</v>
      </c>
      <c r="E11" s="4" t="s">
        <v>394</v>
      </c>
      <c r="F11" s="4" t="s">
        <v>395</v>
      </c>
    </row>
    <row r="12" spans="1:6" s="5" customFormat="1" ht="42.75" x14ac:dyDescent="0.45">
      <c r="A12" s="2">
        <v>43908</v>
      </c>
      <c r="B12" s="2">
        <v>43907</v>
      </c>
      <c r="C12" s="3" t="s">
        <v>115</v>
      </c>
      <c r="D12" s="6" t="s">
        <v>119</v>
      </c>
      <c r="E12" s="4" t="s">
        <v>97</v>
      </c>
      <c r="F12" s="4" t="s">
        <v>120</v>
      </c>
    </row>
    <row r="13" spans="1:6" s="12" customFormat="1" ht="28.5" x14ac:dyDescent="0.45">
      <c r="A13" s="8">
        <v>43908</v>
      </c>
      <c r="B13" s="8">
        <v>43862</v>
      </c>
      <c r="C13" s="9" t="s">
        <v>115</v>
      </c>
      <c r="D13" s="10" t="s">
        <v>127</v>
      </c>
      <c r="E13" s="11" t="s">
        <v>97</v>
      </c>
      <c r="F13" s="12" t="s">
        <v>128</v>
      </c>
    </row>
  </sheetData>
  <mergeCells count="3">
    <mergeCell ref="A1:F1"/>
    <mergeCell ref="B2:C2"/>
    <mergeCell ref="D2:F2"/>
  </mergeCells>
  <hyperlinks>
    <hyperlink ref="D7" r:id="rId1" display="OCR Announces Notifcation of Enforcement Discretion for Community-Based Testing Sites During the COVID-19 Nationwide Public Health Emergency"/>
    <hyperlink ref="D8" r:id="rId2" display="OCR Reaches Early Case Resolution With Alabama After It Removes Discriminatory Ventilatory Triaging Guidelines"/>
    <hyperlink ref="D9" r:id="rId3" display="OCR Announces Notification of enforcement Discretion to Allow Uses and disclosures of Protected Health Information by Business Associates for Public Health and Health Oversight Activties During the COVID-19 Nationwide Public Health Emergency"/>
    <hyperlink ref="D10" r:id="rId4"/>
    <hyperlink ref="D11" r:id="rId5"/>
    <hyperlink ref="D12" r:id="rId6"/>
    <hyperlink ref="D13" r:id="rId7"/>
    <hyperlink ref="D6" r:id="rId8"/>
    <hyperlink ref="D5" r:id="rId9"/>
    <hyperlink ref="D4" r:id="rId10" display="OCR Secures Agreement with West Virgina to Protect Persons in Recovery from Opioid Use Disorder from Discimination on the Basis of Disability"/>
  </hyperlinks>
  <pageMargins left="0.7" right="0.7" top="0.75" bottom="0.75" header="0.3" footer="0.3"/>
  <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8"/>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28.5" x14ac:dyDescent="0.45">
      <c r="A4" s="2">
        <v>43977</v>
      </c>
      <c r="B4" s="2">
        <v>43977</v>
      </c>
      <c r="C4" s="3" t="s">
        <v>112</v>
      </c>
      <c r="D4" s="6" t="s">
        <v>2076</v>
      </c>
      <c r="E4" s="4" t="s">
        <v>1999</v>
      </c>
      <c r="F4" s="4" t="s">
        <v>2077</v>
      </c>
    </row>
    <row r="5" spans="1:6" s="4" customFormat="1" ht="42.75" x14ac:dyDescent="0.45">
      <c r="A5" s="2">
        <v>43977</v>
      </c>
      <c r="B5" s="2">
        <v>43977</v>
      </c>
      <c r="C5" s="3" t="s">
        <v>112</v>
      </c>
      <c r="D5" s="6" t="s">
        <v>2056</v>
      </c>
      <c r="E5" s="4" t="s">
        <v>2057</v>
      </c>
      <c r="F5" s="4" t="s">
        <v>2058</v>
      </c>
    </row>
    <row r="6" spans="1:6" s="4" customFormat="1" ht="42.75" x14ac:dyDescent="0.45">
      <c r="A6" s="2">
        <v>43977</v>
      </c>
      <c r="B6" s="2">
        <v>43977</v>
      </c>
      <c r="C6" s="3" t="s">
        <v>112</v>
      </c>
      <c r="D6" s="6" t="s">
        <v>2062</v>
      </c>
      <c r="E6" s="4" t="s">
        <v>2057</v>
      </c>
      <c r="F6" s="4" t="s">
        <v>2066</v>
      </c>
    </row>
    <row r="7" spans="1:6" s="4" customFormat="1" ht="42.75" x14ac:dyDescent="0.45">
      <c r="A7" s="2">
        <v>43971</v>
      </c>
      <c r="B7" s="2">
        <v>43970</v>
      </c>
      <c r="C7" s="3" t="s">
        <v>1999</v>
      </c>
      <c r="D7" s="6" t="s">
        <v>2000</v>
      </c>
      <c r="E7" s="4" t="s">
        <v>1999</v>
      </c>
      <c r="F7" s="4" t="s">
        <v>2008</v>
      </c>
    </row>
    <row r="8" spans="1:6" s="4" customFormat="1" ht="42.75" x14ac:dyDescent="0.45">
      <c r="A8" s="2">
        <v>43966</v>
      </c>
      <c r="B8" s="2">
        <v>43965</v>
      </c>
      <c r="C8" s="3" t="s">
        <v>112</v>
      </c>
      <c r="D8" s="6" t="s">
        <v>1523</v>
      </c>
      <c r="E8" s="4" t="s">
        <v>1792</v>
      </c>
      <c r="F8" s="4" t="s">
        <v>1914</v>
      </c>
    </row>
    <row r="9" spans="1:6" s="4" customFormat="1" ht="42.75" x14ac:dyDescent="0.45">
      <c r="A9" s="2">
        <v>43962</v>
      </c>
      <c r="B9" s="2">
        <v>43959</v>
      </c>
      <c r="C9" s="3" t="s">
        <v>112</v>
      </c>
      <c r="D9" s="6" t="s">
        <v>1828</v>
      </c>
      <c r="E9" s="4" t="s">
        <v>1792</v>
      </c>
      <c r="F9" s="4" t="s">
        <v>1829</v>
      </c>
    </row>
    <row r="10" spans="1:6" s="4" customFormat="1" ht="42.75" x14ac:dyDescent="0.45">
      <c r="A10" s="2">
        <v>43948</v>
      </c>
      <c r="B10" s="2">
        <v>43945</v>
      </c>
      <c r="C10" s="3" t="s">
        <v>112</v>
      </c>
      <c r="D10" s="6" t="s">
        <v>1523</v>
      </c>
      <c r="E10" s="4" t="s">
        <v>1500</v>
      </c>
      <c r="F10" s="4" t="s">
        <v>1524</v>
      </c>
    </row>
    <row r="11" spans="1:6" s="4" customFormat="1" ht="42.75" x14ac:dyDescent="0.45">
      <c r="A11" s="2">
        <v>43927</v>
      </c>
      <c r="B11" s="2">
        <v>43924</v>
      </c>
      <c r="C11" s="3" t="s">
        <v>112</v>
      </c>
      <c r="D11" s="10" t="s">
        <v>946</v>
      </c>
      <c r="E11" s="4" t="s">
        <v>947</v>
      </c>
      <c r="F11" s="4" t="s">
        <v>959</v>
      </c>
    </row>
    <row r="12" spans="1:6" s="4" customFormat="1" ht="42.75" x14ac:dyDescent="0.45">
      <c r="A12" s="2">
        <v>43927</v>
      </c>
      <c r="B12" s="2">
        <v>43924</v>
      </c>
      <c r="C12" s="3" t="s">
        <v>112</v>
      </c>
      <c r="D12" s="10" t="s">
        <v>948</v>
      </c>
      <c r="E12" s="4" t="s">
        <v>960</v>
      </c>
      <c r="F12" s="12" t="s">
        <v>949</v>
      </c>
    </row>
    <row r="13" spans="1:6" s="4" customFormat="1" ht="42.75" x14ac:dyDescent="0.45">
      <c r="A13" s="2">
        <v>43920</v>
      </c>
      <c r="B13" s="2">
        <v>43920</v>
      </c>
      <c r="C13" s="3" t="s">
        <v>112</v>
      </c>
      <c r="D13" s="6" t="s">
        <v>615</v>
      </c>
      <c r="E13" s="4" t="s">
        <v>166</v>
      </c>
      <c r="F13" s="4" t="s">
        <v>619</v>
      </c>
    </row>
    <row r="14" spans="1:6" s="4" customFormat="1" ht="57" x14ac:dyDescent="0.45">
      <c r="A14" s="2">
        <v>43914</v>
      </c>
      <c r="B14" s="2">
        <v>43914</v>
      </c>
      <c r="C14" s="3" t="s">
        <v>112</v>
      </c>
      <c r="D14" s="6" t="s">
        <v>331</v>
      </c>
      <c r="E14" s="4" t="s">
        <v>52</v>
      </c>
      <c r="F14" s="4" t="s">
        <v>311</v>
      </c>
    </row>
    <row r="15" spans="1:6" s="4" customFormat="1" ht="28.5" x14ac:dyDescent="0.45">
      <c r="A15" s="2">
        <v>43913</v>
      </c>
      <c r="B15" s="2">
        <v>43913</v>
      </c>
      <c r="C15" s="3" t="s">
        <v>112</v>
      </c>
      <c r="D15" s="6" t="s">
        <v>293</v>
      </c>
      <c r="E15" s="4" t="s">
        <v>171</v>
      </c>
      <c r="F15" s="4" t="s">
        <v>294</v>
      </c>
    </row>
    <row r="16" spans="1:6" s="4" customFormat="1" ht="28.5" x14ac:dyDescent="0.45">
      <c r="A16" s="2">
        <v>43913</v>
      </c>
      <c r="B16" s="2">
        <v>43913</v>
      </c>
      <c r="C16" s="3" t="s">
        <v>112</v>
      </c>
      <c r="D16" s="6" t="s">
        <v>292</v>
      </c>
      <c r="E16" s="4" t="s">
        <v>171</v>
      </c>
      <c r="F16" s="4" t="s">
        <v>295</v>
      </c>
    </row>
    <row r="17" spans="1:6" s="5" customFormat="1" ht="57" x14ac:dyDescent="0.45">
      <c r="A17" s="2">
        <v>43907</v>
      </c>
      <c r="B17" s="2">
        <v>43907</v>
      </c>
      <c r="C17" s="3" t="s">
        <v>112</v>
      </c>
      <c r="D17" s="6" t="s">
        <v>114</v>
      </c>
      <c r="E17" s="4" t="s">
        <v>52</v>
      </c>
      <c r="F17" s="4" t="s">
        <v>861</v>
      </c>
    </row>
    <row r="18" spans="1:6" s="5" customFormat="1" ht="28.5" x14ac:dyDescent="0.45">
      <c r="A18" s="2">
        <v>43907</v>
      </c>
      <c r="B18" s="2">
        <v>43907</v>
      </c>
      <c r="C18" s="3" t="s">
        <v>112</v>
      </c>
      <c r="D18" s="6" t="s">
        <v>113</v>
      </c>
      <c r="E18" s="4" t="s">
        <v>52</v>
      </c>
      <c r="F18" s="4" t="s">
        <v>813</v>
      </c>
    </row>
  </sheetData>
  <mergeCells count="3">
    <mergeCell ref="A1:F1"/>
    <mergeCell ref="B2:C2"/>
    <mergeCell ref="D2:F2"/>
  </mergeCells>
  <hyperlinks>
    <hyperlink ref="D13" r:id="rId1"/>
    <hyperlink ref="D14" r:id="rId2" display="FAQs - OIG Policy Stateent Regarding Physicians and Other Practitioners That Reduce or Waive Amounts Owed by Federal Health Care Program Beneficiaries for Telehealth Services During the 2019 Novel Coronavirus (COVID-19) Outbreak"/>
    <hyperlink ref="D16" r:id="rId3"/>
    <hyperlink ref="D15" r:id="rId4"/>
    <hyperlink ref="D18" r:id="rId5"/>
    <hyperlink ref="D17" r:id="rId6"/>
    <hyperlink ref="D11" r:id="rId7"/>
    <hyperlink ref="D12" r:id="rId8"/>
    <hyperlink ref="D10" r:id="rId9" display="FAQs - Application of OIG's Administrative Enforcement Authorities to Arrangements Directly Connected to the Coronaviurs Disease 2019 (COVID-19) Public Health Emergency"/>
    <hyperlink ref="D8" r:id="rId10" display="FAQs -- Application of OIG's Administrative Enforcement Authorities to Arrangements Directly Connected to the Coronaviurs Disease 2019 (COVID-19) Public Health Emergency"/>
    <hyperlink ref="D7" r:id="rId11"/>
    <hyperlink ref="D5" r:id="rId12"/>
    <hyperlink ref="D6" r:id="rId13"/>
    <hyperlink ref="D4" r:id="rId14"/>
  </hyperlinks>
  <pageMargins left="0.7" right="0.7" top="0.75" bottom="0.75" header="0.3" footer="0.3"/>
  <drawing r:id="rId1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57" x14ac:dyDescent="0.45">
      <c r="A4" s="2">
        <v>43965</v>
      </c>
      <c r="B4" s="2">
        <v>43964</v>
      </c>
      <c r="C4" s="3" t="s">
        <v>189</v>
      </c>
      <c r="D4" s="6" t="s">
        <v>1892</v>
      </c>
      <c r="E4" s="4" t="s">
        <v>324</v>
      </c>
      <c r="F4" s="4" t="s">
        <v>1893</v>
      </c>
    </row>
    <row r="5" spans="1:6" s="4" customFormat="1" ht="42.75" x14ac:dyDescent="0.45">
      <c r="A5" s="2">
        <v>43948</v>
      </c>
      <c r="B5" s="2">
        <v>43945</v>
      </c>
      <c r="C5" s="3" t="s">
        <v>189</v>
      </c>
      <c r="D5" s="6" t="s">
        <v>1501</v>
      </c>
      <c r="E5" s="4" t="s">
        <v>324</v>
      </c>
      <c r="F5" s="4" t="s">
        <v>1522</v>
      </c>
    </row>
    <row r="6" spans="1:6" s="4" customFormat="1" ht="42.75" x14ac:dyDescent="0.45">
      <c r="A6" s="2">
        <v>43941</v>
      </c>
      <c r="B6" s="2">
        <v>43941</v>
      </c>
      <c r="C6" s="3" t="s">
        <v>189</v>
      </c>
      <c r="D6" s="6" t="s">
        <v>1347</v>
      </c>
      <c r="E6" s="4" t="s">
        <v>324</v>
      </c>
      <c r="F6" s="4" t="s">
        <v>1348</v>
      </c>
    </row>
    <row r="7" spans="1:6" s="5" customFormat="1" ht="28.5" x14ac:dyDescent="0.45">
      <c r="A7" s="2">
        <v>43909</v>
      </c>
      <c r="B7" s="2">
        <v>43909</v>
      </c>
      <c r="C7" s="3" t="s">
        <v>189</v>
      </c>
      <c r="D7" s="6" t="s">
        <v>190</v>
      </c>
      <c r="E7" s="4" t="s">
        <v>191</v>
      </c>
      <c r="F7" s="4" t="s">
        <v>192</v>
      </c>
    </row>
    <row r="8" spans="1:6" s="5" customFormat="1" ht="42.75" x14ac:dyDescent="0.45">
      <c r="A8" s="2">
        <v>43909</v>
      </c>
      <c r="B8" s="2">
        <v>43906</v>
      </c>
      <c r="C8" s="3" t="s">
        <v>189</v>
      </c>
      <c r="D8" s="6" t="s">
        <v>204</v>
      </c>
      <c r="E8" s="4" t="s">
        <v>191</v>
      </c>
      <c r="F8" s="4" t="s">
        <v>359</v>
      </c>
    </row>
    <row r="9" spans="1:6" s="15" customFormat="1" x14ac:dyDescent="0.45">
      <c r="A9" s="9"/>
      <c r="B9" s="9"/>
      <c r="C9" s="9"/>
      <c r="D9" s="12"/>
      <c r="E9" s="11"/>
      <c r="F9" s="12"/>
    </row>
    <row r="10" spans="1:6" s="15" customFormat="1" x14ac:dyDescent="0.45"/>
  </sheetData>
  <mergeCells count="3">
    <mergeCell ref="A1:F1"/>
    <mergeCell ref="B2:C2"/>
    <mergeCell ref="D2:F2"/>
  </mergeCells>
  <hyperlinks>
    <hyperlink ref="D7" r:id="rId1"/>
    <hyperlink ref="D8" r:id="rId2"/>
    <hyperlink ref="D6" r:id="rId3"/>
    <hyperlink ref="D5" r:id="rId4"/>
    <hyperlink ref="D4" r:id="rId5"/>
  </hyperlinks>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9"/>
      <c r="B1" s="49"/>
      <c r="C1" s="49"/>
      <c r="D1" s="49"/>
      <c r="E1" s="49"/>
      <c r="F1" s="49"/>
    </row>
    <row r="2" spans="1:6" s="26" customFormat="1" ht="38.549999999999997" customHeight="1" x14ac:dyDescent="0.45">
      <c r="A2" s="37"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28.5" x14ac:dyDescent="0.45">
      <c r="A4" s="2">
        <v>43980</v>
      </c>
      <c r="B4" s="2">
        <v>43979</v>
      </c>
      <c r="C4" s="3" t="s">
        <v>965</v>
      </c>
      <c r="D4" s="6" t="s">
        <v>2139</v>
      </c>
      <c r="E4" s="4" t="s">
        <v>1142</v>
      </c>
      <c r="F4" s="4" t="s">
        <v>2140</v>
      </c>
    </row>
    <row r="5" spans="1:6" s="4" customFormat="1" ht="42.75" x14ac:dyDescent="0.45">
      <c r="A5" s="2">
        <v>43980</v>
      </c>
      <c r="B5" s="2">
        <v>43979</v>
      </c>
      <c r="C5" s="3" t="s">
        <v>965</v>
      </c>
      <c r="D5" s="6" t="s">
        <v>2138</v>
      </c>
      <c r="E5" s="4" t="s">
        <v>1142</v>
      </c>
      <c r="F5" s="4" t="s">
        <v>2141</v>
      </c>
    </row>
    <row r="6" spans="1:6" s="4" customFormat="1" ht="42.75" x14ac:dyDescent="0.45">
      <c r="A6" s="2">
        <v>43979</v>
      </c>
      <c r="B6" s="2">
        <v>43979</v>
      </c>
      <c r="C6" s="3" t="s">
        <v>965</v>
      </c>
      <c r="D6" s="6" t="s">
        <v>2115</v>
      </c>
      <c r="E6" s="4" t="s">
        <v>1142</v>
      </c>
      <c r="F6" s="4" t="s">
        <v>2120</v>
      </c>
    </row>
    <row r="7" spans="1:6" s="4" customFormat="1" ht="42.75" x14ac:dyDescent="0.45">
      <c r="A7" s="2">
        <v>43978</v>
      </c>
      <c r="B7" s="2">
        <v>43978</v>
      </c>
      <c r="C7" s="3" t="s">
        <v>965</v>
      </c>
      <c r="D7" s="6" t="s">
        <v>2099</v>
      </c>
      <c r="E7" s="4" t="s">
        <v>1142</v>
      </c>
      <c r="F7" s="4" t="s">
        <v>2097</v>
      </c>
    </row>
    <row r="8" spans="1:6" s="4" customFormat="1" ht="42.75" x14ac:dyDescent="0.45">
      <c r="A8" s="2">
        <v>43969</v>
      </c>
      <c r="B8" s="2">
        <v>43966</v>
      </c>
      <c r="C8" s="3" t="s">
        <v>965</v>
      </c>
      <c r="D8" s="6" t="s">
        <v>1951</v>
      </c>
      <c r="E8" s="4" t="s">
        <v>1142</v>
      </c>
      <c r="F8" s="4" t="s">
        <v>1952</v>
      </c>
    </row>
    <row r="9" spans="1:6" s="4" customFormat="1" ht="42.75" x14ac:dyDescent="0.45">
      <c r="A9" s="2">
        <v>43959</v>
      </c>
      <c r="B9" s="2">
        <v>43959</v>
      </c>
      <c r="C9" s="3" t="s">
        <v>965</v>
      </c>
      <c r="D9" s="6" t="s">
        <v>1779</v>
      </c>
      <c r="E9" s="4" t="s">
        <v>1230</v>
      </c>
      <c r="F9" s="4" t="s">
        <v>1793</v>
      </c>
    </row>
    <row r="10" spans="1:6" s="4" customFormat="1" ht="42.75" x14ac:dyDescent="0.45">
      <c r="A10" s="2">
        <v>43956</v>
      </c>
      <c r="B10" s="2">
        <v>43956</v>
      </c>
      <c r="C10" s="3" t="s">
        <v>965</v>
      </c>
      <c r="D10" s="6" t="s">
        <v>1721</v>
      </c>
      <c r="E10" s="4" t="s">
        <v>1722</v>
      </c>
      <c r="F10" s="4" t="s">
        <v>1723</v>
      </c>
    </row>
    <row r="11" spans="1:6" s="4" customFormat="1" ht="42.75" x14ac:dyDescent="0.45">
      <c r="A11" s="2">
        <v>43955</v>
      </c>
      <c r="B11" s="2">
        <v>43955</v>
      </c>
      <c r="C11" s="3" t="s">
        <v>965</v>
      </c>
      <c r="D11" s="6" t="s">
        <v>1667</v>
      </c>
      <c r="E11" s="4" t="s">
        <v>1142</v>
      </c>
      <c r="F11" s="4" t="s">
        <v>1668</v>
      </c>
    </row>
    <row r="12" spans="1:6" s="4" customFormat="1" ht="42.75" x14ac:dyDescent="0.45">
      <c r="A12" s="2">
        <v>43955</v>
      </c>
      <c r="B12" s="2">
        <v>43955</v>
      </c>
      <c r="C12" s="3" t="s">
        <v>965</v>
      </c>
      <c r="D12" s="6" t="s">
        <v>1707</v>
      </c>
      <c r="E12" s="4" t="s">
        <v>1709</v>
      </c>
      <c r="F12" s="4" t="s">
        <v>1708</v>
      </c>
    </row>
    <row r="13" spans="1:6" s="4" customFormat="1" ht="57" x14ac:dyDescent="0.45">
      <c r="A13" s="2">
        <v>43955</v>
      </c>
      <c r="B13" s="2">
        <v>43954</v>
      </c>
      <c r="C13" s="3" t="s">
        <v>965</v>
      </c>
      <c r="D13" s="6" t="s">
        <v>1684</v>
      </c>
      <c r="E13" s="4" t="s">
        <v>1142</v>
      </c>
      <c r="F13" s="4" t="s">
        <v>1685</v>
      </c>
    </row>
    <row r="14" spans="1:6" s="4" customFormat="1" ht="28.5" x14ac:dyDescent="0.45">
      <c r="A14" s="2">
        <v>43955</v>
      </c>
      <c r="B14" s="2">
        <v>43954</v>
      </c>
      <c r="C14" s="3" t="s">
        <v>965</v>
      </c>
      <c r="D14" s="6" t="s">
        <v>1669</v>
      </c>
      <c r="E14" s="4" t="s">
        <v>1142</v>
      </c>
      <c r="F14" s="4" t="s">
        <v>1670</v>
      </c>
    </row>
    <row r="15" spans="1:6" s="4" customFormat="1" ht="42.75" x14ac:dyDescent="0.45">
      <c r="A15" s="2">
        <v>43951</v>
      </c>
      <c r="B15" s="2">
        <v>43951</v>
      </c>
      <c r="C15" s="3" t="s">
        <v>965</v>
      </c>
      <c r="D15" s="6" t="s">
        <v>1631</v>
      </c>
      <c r="E15" s="4" t="s">
        <v>1632</v>
      </c>
      <c r="F15" s="4" t="s">
        <v>1633</v>
      </c>
    </row>
    <row r="16" spans="1:6" s="4" customFormat="1" ht="42.75" x14ac:dyDescent="0.45">
      <c r="A16" s="2">
        <v>43951</v>
      </c>
      <c r="B16" s="2">
        <v>43951</v>
      </c>
      <c r="C16" s="3" t="s">
        <v>965</v>
      </c>
      <c r="D16" s="6" t="s">
        <v>1634</v>
      </c>
      <c r="E16" s="4" t="s">
        <v>1632</v>
      </c>
      <c r="F16" s="4" t="s">
        <v>1635</v>
      </c>
    </row>
    <row r="17" spans="1:6" s="4" customFormat="1" ht="42.75" x14ac:dyDescent="0.45">
      <c r="A17" s="2">
        <v>43951</v>
      </c>
      <c r="B17" s="2">
        <v>43951</v>
      </c>
      <c r="C17" s="3" t="s">
        <v>965</v>
      </c>
      <c r="D17" s="6" t="s">
        <v>1636</v>
      </c>
      <c r="E17" s="4" t="s">
        <v>1632</v>
      </c>
      <c r="F17" s="4" t="s">
        <v>1637</v>
      </c>
    </row>
    <row r="18" spans="1:6" s="4" customFormat="1" ht="28.5" x14ac:dyDescent="0.45">
      <c r="A18" s="2">
        <v>43951</v>
      </c>
      <c r="B18" s="2">
        <v>43951</v>
      </c>
      <c r="C18" s="3" t="s">
        <v>965</v>
      </c>
      <c r="D18" s="6" t="s">
        <v>1638</v>
      </c>
      <c r="E18" s="4" t="s">
        <v>1632</v>
      </c>
      <c r="F18" s="4" t="s">
        <v>1639</v>
      </c>
    </row>
    <row r="19" spans="1:6" s="4" customFormat="1" ht="42.75" x14ac:dyDescent="0.45">
      <c r="A19" s="2">
        <v>43950</v>
      </c>
      <c r="B19" s="2">
        <v>43950</v>
      </c>
      <c r="C19" s="3" t="s">
        <v>965</v>
      </c>
      <c r="D19" s="6" t="s">
        <v>1583</v>
      </c>
      <c r="E19" s="4" t="s">
        <v>1142</v>
      </c>
      <c r="F19" s="4" t="s">
        <v>1578</v>
      </c>
    </row>
    <row r="20" spans="1:6" s="4" customFormat="1" ht="57" x14ac:dyDescent="0.45">
      <c r="A20" s="2">
        <v>43950</v>
      </c>
      <c r="B20" s="2">
        <v>43949</v>
      </c>
      <c r="C20" s="3" t="s">
        <v>965</v>
      </c>
      <c r="D20" s="6" t="s">
        <v>1576</v>
      </c>
      <c r="E20" s="4" t="s">
        <v>1142</v>
      </c>
      <c r="F20" s="33" t="s">
        <v>1577</v>
      </c>
    </row>
    <row r="21" spans="1:6" s="4" customFormat="1" ht="57" x14ac:dyDescent="0.45">
      <c r="A21" s="2">
        <v>43945</v>
      </c>
      <c r="B21" s="2">
        <v>43945</v>
      </c>
      <c r="C21" s="3" t="s">
        <v>965</v>
      </c>
      <c r="D21" s="6" t="s">
        <v>1484</v>
      </c>
      <c r="E21" s="4" t="s">
        <v>1142</v>
      </c>
      <c r="F21" s="4" t="s">
        <v>1485</v>
      </c>
    </row>
    <row r="22" spans="1:6" s="4" customFormat="1" ht="28.5" x14ac:dyDescent="0.45">
      <c r="A22" s="2">
        <v>43945</v>
      </c>
      <c r="B22" s="2">
        <v>43944</v>
      </c>
      <c r="C22" s="3" t="s">
        <v>965</v>
      </c>
      <c r="D22" s="6" t="s">
        <v>1486</v>
      </c>
      <c r="E22" s="4" t="s">
        <v>1142</v>
      </c>
      <c r="F22" s="4" t="s">
        <v>1487</v>
      </c>
    </row>
    <row r="23" spans="1:6" s="12" customFormat="1" ht="28.5" x14ac:dyDescent="0.45">
      <c r="A23" s="8">
        <v>43937</v>
      </c>
      <c r="B23" s="8">
        <v>43937</v>
      </c>
      <c r="C23" s="9" t="s">
        <v>965</v>
      </c>
      <c r="D23" s="10" t="s">
        <v>1283</v>
      </c>
      <c r="E23" s="11" t="s">
        <v>1142</v>
      </c>
      <c r="F23" s="12" t="s">
        <v>1284</v>
      </c>
    </row>
    <row r="24" spans="1:6" s="4" customFormat="1" ht="42.75" x14ac:dyDescent="0.45">
      <c r="A24" s="2">
        <v>43937</v>
      </c>
      <c r="B24" s="2">
        <v>43936</v>
      </c>
      <c r="C24" s="3" t="s">
        <v>965</v>
      </c>
      <c r="D24" s="6" t="s">
        <v>1292</v>
      </c>
      <c r="E24" s="4" t="s">
        <v>1282</v>
      </c>
      <c r="F24" s="4" t="s">
        <v>1285</v>
      </c>
    </row>
    <row r="25" spans="1:6" s="4" customFormat="1" ht="28.5" x14ac:dyDescent="0.45">
      <c r="A25" s="2">
        <v>43936</v>
      </c>
      <c r="B25" s="2">
        <v>43936</v>
      </c>
      <c r="C25" s="3" t="s">
        <v>965</v>
      </c>
      <c r="D25" s="6" t="s">
        <v>1229</v>
      </c>
      <c r="E25" s="4" t="s">
        <v>1230</v>
      </c>
      <c r="F25" s="4" t="s">
        <v>1231</v>
      </c>
    </row>
    <row r="26" spans="1:6" s="4" customFormat="1" ht="42.75" x14ac:dyDescent="0.45">
      <c r="A26" s="2">
        <v>43936</v>
      </c>
      <c r="B26" s="2">
        <v>43936</v>
      </c>
      <c r="C26" s="3" t="s">
        <v>965</v>
      </c>
      <c r="D26" s="6" t="s">
        <v>1243</v>
      </c>
      <c r="E26" s="4" t="s">
        <v>1230</v>
      </c>
      <c r="F26" s="4" t="s">
        <v>1244</v>
      </c>
    </row>
    <row r="27" spans="1:6" s="4" customFormat="1" ht="42.75" x14ac:dyDescent="0.45">
      <c r="A27" s="2">
        <v>43935</v>
      </c>
      <c r="B27" s="2">
        <v>43935</v>
      </c>
      <c r="C27" s="3" t="s">
        <v>965</v>
      </c>
      <c r="D27" s="6" t="s">
        <v>1201</v>
      </c>
      <c r="E27" s="4" t="s">
        <v>1202</v>
      </c>
      <c r="F27" s="4" t="s">
        <v>1203</v>
      </c>
    </row>
    <row r="28" spans="1:6" s="4" customFormat="1" ht="42.75" x14ac:dyDescent="0.45">
      <c r="A28" s="2">
        <v>43934</v>
      </c>
      <c r="B28" s="2">
        <v>43934</v>
      </c>
      <c r="C28" s="3" t="s">
        <v>965</v>
      </c>
      <c r="D28" s="6" t="s">
        <v>1164</v>
      </c>
      <c r="E28" s="4" t="s">
        <v>588</v>
      </c>
      <c r="F28" s="4" t="s">
        <v>1170</v>
      </c>
    </row>
    <row r="29" spans="1:6" s="4" customFormat="1" ht="28.5" x14ac:dyDescent="0.45">
      <c r="A29" s="2" t="s">
        <v>1223</v>
      </c>
      <c r="B29" s="2">
        <v>43934</v>
      </c>
      <c r="C29" s="3" t="s">
        <v>965</v>
      </c>
      <c r="D29" s="6" t="s">
        <v>1167</v>
      </c>
      <c r="E29" s="4" t="s">
        <v>536</v>
      </c>
      <c r="F29" s="4" t="s">
        <v>1168</v>
      </c>
    </row>
    <row r="30" spans="1:6" s="4" customFormat="1" ht="42.75" x14ac:dyDescent="0.45">
      <c r="A30" s="2">
        <v>43931</v>
      </c>
      <c r="B30" s="2">
        <v>43931</v>
      </c>
      <c r="C30" s="3" t="s">
        <v>965</v>
      </c>
      <c r="D30" s="17" t="s">
        <v>1141</v>
      </c>
      <c r="E30" s="4" t="s">
        <v>1142</v>
      </c>
      <c r="F30" s="4" t="s">
        <v>1143</v>
      </c>
    </row>
    <row r="31" spans="1:6" s="4" customFormat="1" ht="42.75" x14ac:dyDescent="0.45">
      <c r="A31" s="2">
        <v>43931</v>
      </c>
      <c r="B31" s="2">
        <v>43931</v>
      </c>
      <c r="C31" s="3" t="s">
        <v>965</v>
      </c>
      <c r="D31" s="6" t="s">
        <v>1145</v>
      </c>
      <c r="E31" s="4" t="s">
        <v>1146</v>
      </c>
      <c r="F31" s="4" t="s">
        <v>1180</v>
      </c>
    </row>
    <row r="32" spans="1:6" s="4" customFormat="1" ht="28.5" x14ac:dyDescent="0.45">
      <c r="A32" s="2">
        <v>43931</v>
      </c>
      <c r="B32" s="2">
        <v>43931</v>
      </c>
      <c r="C32" s="3" t="s">
        <v>965</v>
      </c>
      <c r="D32" s="6" t="s">
        <v>1147</v>
      </c>
      <c r="E32" s="4" t="s">
        <v>1148</v>
      </c>
      <c r="F32" s="4" t="s">
        <v>1149</v>
      </c>
    </row>
    <row r="33" spans="1:6" s="4" customFormat="1" ht="57" x14ac:dyDescent="0.45">
      <c r="A33" s="2">
        <v>43930</v>
      </c>
      <c r="B33" s="2">
        <v>43930</v>
      </c>
      <c r="C33" s="3" t="s">
        <v>965</v>
      </c>
      <c r="D33" s="6" t="s">
        <v>1101</v>
      </c>
      <c r="E33" s="4" t="s">
        <v>1086</v>
      </c>
      <c r="F33" s="4" t="s">
        <v>1102</v>
      </c>
    </row>
    <row r="34" spans="1:6" s="4" customFormat="1" ht="42.75" x14ac:dyDescent="0.45">
      <c r="A34" s="2">
        <v>43930</v>
      </c>
      <c r="B34" s="2">
        <v>11057</v>
      </c>
      <c r="C34" s="3" t="s">
        <v>965</v>
      </c>
      <c r="D34" s="6" t="s">
        <v>1085</v>
      </c>
      <c r="E34" s="4" t="s">
        <v>1087</v>
      </c>
      <c r="F34" s="4" t="s">
        <v>1103</v>
      </c>
    </row>
    <row r="35" spans="1:6" s="4" customFormat="1" ht="28.5" x14ac:dyDescent="0.45">
      <c r="A35" s="2">
        <v>43930</v>
      </c>
      <c r="B35" s="2">
        <v>43929</v>
      </c>
      <c r="C35" s="3" t="s">
        <v>965</v>
      </c>
      <c r="D35" s="6" t="s">
        <v>1113</v>
      </c>
      <c r="E35" s="4" t="s">
        <v>1114</v>
      </c>
      <c r="F35" s="4" t="s">
        <v>1115</v>
      </c>
    </row>
    <row r="36" spans="1:6" s="5" customFormat="1" ht="42.75" x14ac:dyDescent="0.45">
      <c r="A36" s="2">
        <v>43927</v>
      </c>
      <c r="B36" s="2">
        <v>43927</v>
      </c>
      <c r="C36" s="3" t="s">
        <v>965</v>
      </c>
      <c r="D36" s="10" t="s">
        <v>966</v>
      </c>
      <c r="E36" s="5" t="s">
        <v>967</v>
      </c>
      <c r="F36" s="5" t="s">
        <v>968</v>
      </c>
    </row>
    <row r="37" spans="1:6" s="12" customFormat="1" x14ac:dyDescent="0.45">
      <c r="A37" s="9"/>
      <c r="B37" s="9"/>
      <c r="C37" s="9"/>
      <c r="E37" s="11"/>
    </row>
  </sheetData>
  <mergeCells count="3">
    <mergeCell ref="A1:F1"/>
    <mergeCell ref="B2:C2"/>
    <mergeCell ref="D2:F2"/>
  </mergeCells>
  <hyperlinks>
    <hyperlink ref="D25" r:id="rId1"/>
    <hyperlink ref="D26" r:id="rId2"/>
    <hyperlink ref="D27" r:id="rId3"/>
    <hyperlink ref="D28" r:id="rId4"/>
    <hyperlink ref="D29" r:id="rId5"/>
    <hyperlink ref="D30" r:id="rId6"/>
    <hyperlink ref="D31" r:id="rId7"/>
    <hyperlink ref="D32" r:id="rId8"/>
    <hyperlink ref="D33" r:id="rId9" display="Treasury Underscores Committement to Global Flow of Humanitarian Aid in Face of COVID-19 Pandemic"/>
    <hyperlink ref="D34" r:id="rId10"/>
    <hyperlink ref="D35" r:id="rId11"/>
    <hyperlink ref="D36" r:id="rId12"/>
    <hyperlink ref="D24" r:id="rId13" display="Statement by Secretary Mnuchin and Adminsitrator Carranza on the Paycheck Protection Program and Economic Injury Disaster Loan Program"/>
    <hyperlink ref="D23" r:id="rId14" location="section-header-0"/>
    <hyperlink ref="D21" r:id="rId15"/>
    <hyperlink ref="D22" r:id="rId16"/>
    <hyperlink ref="D19" r:id="rId17" display="Joint Statement by Secretary Steven T. Mnuchin and Administrator Jovita Carranza on Estblishing Dedicated Hours for Small Lender Submissions of PPP Applications"/>
    <hyperlink ref="D20" r:id="rId18"/>
    <hyperlink ref="D15" r:id="rId19"/>
    <hyperlink ref="D16" r:id="rId20"/>
    <hyperlink ref="D17" r:id="rId21"/>
    <hyperlink ref="D18" r:id="rId22"/>
    <hyperlink ref="D11" r:id="rId23"/>
    <hyperlink ref="D12" r:id="rId24"/>
    <hyperlink ref="D14" r:id="rId25"/>
    <hyperlink ref="D13" r:id="rId26"/>
    <hyperlink ref="D10" r:id="rId27"/>
    <hyperlink ref="D9" r:id="rId28"/>
    <hyperlink ref="D8" r:id="rId29" display="SBA and Treasury Release Paycheck Protetcion Program Loan Forgiveness Application"/>
    <hyperlink ref="D7" r:id="rId30" display="Paycheck Protection Program Loans Frequesntly Asked Questions (FAQs)"/>
    <hyperlink ref="D6" r:id="rId31"/>
    <hyperlink ref="D5" r:id="rId32"/>
    <hyperlink ref="D4" r:id="rId33"/>
  </hyperlinks>
  <pageMargins left="0.7" right="0.7" top="0.75" bottom="0.75" header="0.3" footer="0.3"/>
  <drawing r:id="rId3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95"/>
  <sheetViews>
    <sheetView zoomScale="80" zoomScaleNormal="80" workbookViewId="0">
      <selection activeCell="A2" sqref="A2"/>
    </sheetView>
  </sheetViews>
  <sheetFormatPr defaultRowHeight="14.25" x14ac:dyDescent="0.45"/>
  <cols>
    <col min="1" max="2" width="15.46484375" customWidth="1"/>
    <col min="3" max="3" width="12.06640625" customWidth="1"/>
    <col min="4" max="4" width="63.59765625" style="1" customWidth="1"/>
    <col min="5" max="5" width="23.9296875" customWidth="1"/>
    <col min="6" max="6" width="76.265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40" t="s">
        <v>0</v>
      </c>
      <c r="B3" s="24" t="s">
        <v>1</v>
      </c>
      <c r="C3" s="24" t="s">
        <v>2</v>
      </c>
      <c r="D3" s="24" t="s">
        <v>3</v>
      </c>
      <c r="E3" s="25" t="s">
        <v>44</v>
      </c>
      <c r="F3" s="24" t="s">
        <v>4</v>
      </c>
    </row>
    <row r="4" spans="1:6" s="4" customFormat="1" ht="57" x14ac:dyDescent="0.45">
      <c r="A4" s="2">
        <v>43983</v>
      </c>
      <c r="B4" s="2">
        <v>43982</v>
      </c>
      <c r="C4" s="3" t="s">
        <v>90</v>
      </c>
      <c r="D4" s="6" t="s">
        <v>2156</v>
      </c>
      <c r="E4" s="4" t="s">
        <v>555</v>
      </c>
      <c r="F4" s="4" t="s">
        <v>2159</v>
      </c>
    </row>
    <row r="5" spans="1:6" s="4" customFormat="1" ht="28.5" x14ac:dyDescent="0.45">
      <c r="A5" s="2">
        <v>43980</v>
      </c>
      <c r="B5" s="2">
        <v>43980</v>
      </c>
      <c r="C5" s="3" t="s">
        <v>90</v>
      </c>
      <c r="D5" s="6" t="s">
        <v>2132</v>
      </c>
      <c r="E5" s="4" t="s">
        <v>2133</v>
      </c>
      <c r="F5" s="4" t="s">
        <v>2134</v>
      </c>
    </row>
    <row r="6" spans="1:6" s="4" customFormat="1" ht="28.5" x14ac:dyDescent="0.45">
      <c r="A6" s="2">
        <v>43978</v>
      </c>
      <c r="B6" s="2">
        <v>43977</v>
      </c>
      <c r="C6" s="3" t="s">
        <v>90</v>
      </c>
      <c r="D6" s="6" t="s">
        <v>2087</v>
      </c>
      <c r="E6" s="4" t="s">
        <v>2089</v>
      </c>
      <c r="F6" s="4" t="s">
        <v>2090</v>
      </c>
    </row>
    <row r="7" spans="1:6" s="4" customFormat="1" ht="28.5" x14ac:dyDescent="0.45">
      <c r="A7" s="2">
        <v>43973</v>
      </c>
      <c r="B7" s="2">
        <v>43973</v>
      </c>
      <c r="C7" s="3" t="s">
        <v>90</v>
      </c>
      <c r="D7" s="6" t="s">
        <v>2030</v>
      </c>
      <c r="E7" s="4" t="s">
        <v>1935</v>
      </c>
      <c r="F7" s="4" t="s">
        <v>2031</v>
      </c>
    </row>
    <row r="8" spans="1:6" s="4" customFormat="1" ht="42.75" x14ac:dyDescent="0.45">
      <c r="A8" s="2">
        <v>43971</v>
      </c>
      <c r="B8" s="2">
        <v>43971</v>
      </c>
      <c r="C8" s="3" t="s">
        <v>90</v>
      </c>
      <c r="D8" s="6" t="s">
        <v>2003</v>
      </c>
      <c r="E8" s="4" t="s">
        <v>611</v>
      </c>
      <c r="F8" s="4" t="s">
        <v>2007</v>
      </c>
    </row>
    <row r="9" spans="1:6" s="4" customFormat="1" ht="57" x14ac:dyDescent="0.45">
      <c r="A9" s="2">
        <v>43971</v>
      </c>
      <c r="B9" s="2">
        <v>43970</v>
      </c>
      <c r="C9" s="3" t="s">
        <v>90</v>
      </c>
      <c r="D9" s="6" t="s">
        <v>1994</v>
      </c>
      <c r="E9" s="4" t="s">
        <v>1620</v>
      </c>
      <c r="F9" s="4" t="s">
        <v>2009</v>
      </c>
    </row>
    <row r="10" spans="1:6" s="4" customFormat="1" ht="57" x14ac:dyDescent="0.45">
      <c r="A10" s="2">
        <v>43970</v>
      </c>
      <c r="B10" s="2">
        <v>43969</v>
      </c>
      <c r="C10" s="3" t="s">
        <v>90</v>
      </c>
      <c r="D10" s="6" t="s">
        <v>1965</v>
      </c>
      <c r="E10" s="4" t="s">
        <v>1966</v>
      </c>
      <c r="F10" s="4" t="s">
        <v>1967</v>
      </c>
    </row>
    <row r="11" spans="1:6" s="4" customFormat="1" ht="42.75" x14ac:dyDescent="0.45">
      <c r="A11" s="2">
        <v>43969</v>
      </c>
      <c r="B11" s="2">
        <v>43966</v>
      </c>
      <c r="C11" s="3" t="s">
        <v>90</v>
      </c>
      <c r="D11" s="6" t="s">
        <v>1954</v>
      </c>
      <c r="E11" s="4" t="s">
        <v>1937</v>
      </c>
      <c r="F11" s="4" t="s">
        <v>1955</v>
      </c>
    </row>
    <row r="12" spans="1:6" s="4" customFormat="1" ht="28.5" x14ac:dyDescent="0.45">
      <c r="A12" s="2">
        <v>43969</v>
      </c>
      <c r="B12" s="2">
        <v>43966</v>
      </c>
      <c r="C12" s="3" t="s">
        <v>90</v>
      </c>
      <c r="D12" s="6" t="s">
        <v>1934</v>
      </c>
      <c r="E12" s="4" t="s">
        <v>1935</v>
      </c>
      <c r="F12" s="4" t="s">
        <v>1936</v>
      </c>
    </row>
    <row r="13" spans="1:6" s="4" customFormat="1" ht="42.75" x14ac:dyDescent="0.45">
      <c r="A13" s="2">
        <v>43966</v>
      </c>
      <c r="B13" s="2">
        <v>43966</v>
      </c>
      <c r="C13" s="3" t="s">
        <v>90</v>
      </c>
      <c r="D13" s="6" t="s">
        <v>1929</v>
      </c>
      <c r="E13" s="4" t="s">
        <v>1295</v>
      </c>
      <c r="F13" s="4" t="s">
        <v>1930</v>
      </c>
    </row>
    <row r="14" spans="1:6" s="4" customFormat="1" ht="42.75" x14ac:dyDescent="0.45">
      <c r="A14" s="2">
        <v>43965</v>
      </c>
      <c r="B14" s="2">
        <v>43965</v>
      </c>
      <c r="C14" s="3" t="s">
        <v>90</v>
      </c>
      <c r="D14" s="6" t="s">
        <v>1898</v>
      </c>
      <c r="E14" s="4" t="s">
        <v>591</v>
      </c>
      <c r="F14" s="4" t="s">
        <v>1899</v>
      </c>
    </row>
    <row r="15" spans="1:6" s="4" customFormat="1" ht="28.5" x14ac:dyDescent="0.45">
      <c r="A15" s="2">
        <v>43964</v>
      </c>
      <c r="B15" s="2">
        <v>43964</v>
      </c>
      <c r="C15" s="3" t="s">
        <v>90</v>
      </c>
      <c r="D15" s="6" t="s">
        <v>1875</v>
      </c>
      <c r="E15" s="4" t="s">
        <v>1876</v>
      </c>
      <c r="F15" s="4" t="s">
        <v>1877</v>
      </c>
    </row>
    <row r="16" spans="1:6" s="4" customFormat="1" ht="42.75" x14ac:dyDescent="0.45">
      <c r="A16" s="2">
        <v>43963</v>
      </c>
      <c r="B16" s="2">
        <v>43963</v>
      </c>
      <c r="C16" s="3" t="s">
        <v>90</v>
      </c>
      <c r="D16" s="6" t="s">
        <v>1848</v>
      </c>
      <c r="E16" s="4" t="s">
        <v>1364</v>
      </c>
      <c r="F16" s="4" t="s">
        <v>1849</v>
      </c>
    </row>
    <row r="17" spans="1:6" s="4" customFormat="1" ht="28.5" x14ac:dyDescent="0.45">
      <c r="A17" s="2">
        <v>43963</v>
      </c>
      <c r="B17" s="2">
        <v>43962</v>
      </c>
      <c r="C17" s="3" t="s">
        <v>90</v>
      </c>
      <c r="D17" s="6" t="s">
        <v>1846</v>
      </c>
      <c r="E17" s="4" t="s">
        <v>1364</v>
      </c>
      <c r="F17" s="4" t="s">
        <v>1847</v>
      </c>
    </row>
    <row r="18" spans="1:6" s="4" customFormat="1" ht="42.75" x14ac:dyDescent="0.45">
      <c r="A18" s="2">
        <v>43955</v>
      </c>
      <c r="B18" s="2">
        <v>43952</v>
      </c>
      <c r="C18" s="3" t="s">
        <v>90</v>
      </c>
      <c r="D18" s="6" t="s">
        <v>1676</v>
      </c>
      <c r="E18" s="4" t="s">
        <v>1658</v>
      </c>
      <c r="F18" s="4" t="s">
        <v>1677</v>
      </c>
    </row>
    <row r="19" spans="1:6" s="4" customFormat="1" ht="28.5" x14ac:dyDescent="0.45">
      <c r="A19" s="2">
        <v>43951</v>
      </c>
      <c r="B19" s="2">
        <v>43951</v>
      </c>
      <c r="C19" s="3" t="s">
        <v>90</v>
      </c>
      <c r="D19" s="6" t="s">
        <v>1648</v>
      </c>
      <c r="E19" s="4" t="s">
        <v>1649</v>
      </c>
      <c r="F19" s="4" t="s">
        <v>1650</v>
      </c>
    </row>
    <row r="20" spans="1:6" s="4" customFormat="1" ht="28.5" x14ac:dyDescent="0.45">
      <c r="A20" s="2">
        <v>43950</v>
      </c>
      <c r="B20" s="2">
        <v>43949</v>
      </c>
      <c r="C20" s="3" t="s">
        <v>90</v>
      </c>
      <c r="D20" s="6" t="s">
        <v>1569</v>
      </c>
      <c r="E20" s="4" t="s">
        <v>1570</v>
      </c>
      <c r="F20" s="4" t="s">
        <v>1571</v>
      </c>
    </row>
    <row r="21" spans="1:6" s="4" customFormat="1" x14ac:dyDescent="0.45">
      <c r="A21" s="2">
        <v>43949</v>
      </c>
      <c r="B21" s="2">
        <v>43948</v>
      </c>
      <c r="C21" s="3" t="s">
        <v>90</v>
      </c>
      <c r="D21" s="6" t="s">
        <v>1538</v>
      </c>
      <c r="E21" s="4" t="s">
        <v>1364</v>
      </c>
      <c r="F21" s="34" t="s">
        <v>1539</v>
      </c>
    </row>
    <row r="22" spans="1:6" s="4" customFormat="1" ht="28.5" x14ac:dyDescent="0.45">
      <c r="A22" s="2">
        <v>43949</v>
      </c>
      <c r="B22" s="2">
        <v>43948</v>
      </c>
      <c r="C22" s="3" t="s">
        <v>90</v>
      </c>
      <c r="D22" s="6" t="s">
        <v>1540</v>
      </c>
      <c r="E22" s="4" t="s">
        <v>1364</v>
      </c>
      <c r="F22" s="34" t="s">
        <v>1541</v>
      </c>
    </row>
    <row r="23" spans="1:6" s="4" customFormat="1" ht="42.75" x14ac:dyDescent="0.45">
      <c r="A23" s="2">
        <v>43949</v>
      </c>
      <c r="B23" s="2">
        <v>43948</v>
      </c>
      <c r="C23" s="3" t="s">
        <v>90</v>
      </c>
      <c r="D23" s="6" t="s">
        <v>1544</v>
      </c>
      <c r="E23" s="4" t="s">
        <v>1364</v>
      </c>
      <c r="F23" s="4" t="s">
        <v>1545</v>
      </c>
    </row>
    <row r="24" spans="1:6" s="4" customFormat="1" ht="42.75" x14ac:dyDescent="0.45">
      <c r="A24" s="2">
        <v>43948</v>
      </c>
      <c r="B24" s="2">
        <v>43945</v>
      </c>
      <c r="C24" s="3" t="s">
        <v>90</v>
      </c>
      <c r="D24" s="6" t="s">
        <v>1498</v>
      </c>
      <c r="E24" s="4" t="s">
        <v>1287</v>
      </c>
      <c r="F24" s="4" t="s">
        <v>1499</v>
      </c>
    </row>
    <row r="25" spans="1:6" s="4" customFormat="1" ht="28.5" x14ac:dyDescent="0.45">
      <c r="A25" s="2">
        <v>43942</v>
      </c>
      <c r="B25" s="2">
        <v>43941</v>
      </c>
      <c r="C25" s="3" t="s">
        <v>90</v>
      </c>
      <c r="D25" s="6" t="s">
        <v>1362</v>
      </c>
      <c r="E25" s="4" t="s">
        <v>570</v>
      </c>
      <c r="F25" s="4" t="s">
        <v>1361</v>
      </c>
    </row>
    <row r="26" spans="1:6" s="4" customFormat="1" ht="28.5" x14ac:dyDescent="0.45">
      <c r="A26" s="2">
        <v>43941</v>
      </c>
      <c r="B26" s="2">
        <v>43940</v>
      </c>
      <c r="C26" s="3" t="s">
        <v>90</v>
      </c>
      <c r="D26" s="6" t="s">
        <v>1325</v>
      </c>
      <c r="E26" s="4" t="s">
        <v>1326</v>
      </c>
      <c r="F26" s="4" t="s">
        <v>1332</v>
      </c>
    </row>
    <row r="27" spans="1:6" s="4" customFormat="1" ht="28.5" x14ac:dyDescent="0.45">
      <c r="A27" s="2">
        <v>43941</v>
      </c>
      <c r="B27" s="2">
        <v>43938</v>
      </c>
      <c r="C27" s="3" t="s">
        <v>90</v>
      </c>
      <c r="D27" s="6" t="s">
        <v>1333</v>
      </c>
      <c r="E27" s="4" t="s">
        <v>404</v>
      </c>
      <c r="F27" s="4" t="s">
        <v>1334</v>
      </c>
    </row>
    <row r="28" spans="1:6" s="4" customFormat="1" ht="28.5" x14ac:dyDescent="0.45">
      <c r="A28" s="2">
        <v>43938</v>
      </c>
      <c r="B28" s="2">
        <v>43937</v>
      </c>
      <c r="C28" s="3" t="s">
        <v>90</v>
      </c>
      <c r="D28" s="6" t="s">
        <v>1314</v>
      </c>
      <c r="E28" s="4" t="s">
        <v>1312</v>
      </c>
      <c r="F28" s="4" t="s">
        <v>1315</v>
      </c>
    </row>
    <row r="29" spans="1:6" s="4" customFormat="1" ht="28.5" x14ac:dyDescent="0.45">
      <c r="A29" s="2">
        <v>43938</v>
      </c>
      <c r="B29" s="2">
        <v>43937</v>
      </c>
      <c r="C29" s="3" t="s">
        <v>90</v>
      </c>
      <c r="D29" s="6" t="s">
        <v>1311</v>
      </c>
      <c r="E29" s="4" t="s">
        <v>1312</v>
      </c>
      <c r="F29" s="4" t="s">
        <v>1313</v>
      </c>
    </row>
    <row r="30" spans="1:6" s="4" customFormat="1" ht="28.5" x14ac:dyDescent="0.45">
      <c r="A30" s="2">
        <v>43936</v>
      </c>
      <c r="B30" s="2">
        <v>43936</v>
      </c>
      <c r="C30" s="3" t="s">
        <v>90</v>
      </c>
      <c r="D30" s="6" t="s">
        <v>1225</v>
      </c>
      <c r="E30" s="4" t="s">
        <v>148</v>
      </c>
      <c r="F30" s="4" t="s">
        <v>1249</v>
      </c>
    </row>
    <row r="31" spans="1:6" s="4" customFormat="1" ht="42.75" x14ac:dyDescent="0.45">
      <c r="A31" s="2">
        <v>43936</v>
      </c>
      <c r="B31" s="2">
        <v>43936</v>
      </c>
      <c r="C31" s="3" t="s">
        <v>90</v>
      </c>
      <c r="D31" s="6" t="s">
        <v>1226</v>
      </c>
      <c r="E31" s="4" t="s">
        <v>1211</v>
      </c>
      <c r="F31" s="4" t="s">
        <v>1250</v>
      </c>
    </row>
    <row r="32" spans="1:6" s="4" customFormat="1" ht="42.75" x14ac:dyDescent="0.45">
      <c r="A32" s="2">
        <v>43935</v>
      </c>
      <c r="B32" s="2">
        <v>43935</v>
      </c>
      <c r="C32" s="3" t="s">
        <v>90</v>
      </c>
      <c r="D32" s="6" t="s">
        <v>1227</v>
      </c>
      <c r="E32" s="4" t="s">
        <v>555</v>
      </c>
      <c r="F32" s="4" t="s">
        <v>1228</v>
      </c>
    </row>
    <row r="33" spans="1:6" s="4" customFormat="1" ht="28.5" x14ac:dyDescent="0.45">
      <c r="A33" s="2">
        <v>43935</v>
      </c>
      <c r="B33" s="2">
        <v>43935</v>
      </c>
      <c r="C33" s="3" t="s">
        <v>90</v>
      </c>
      <c r="D33" s="6" t="s">
        <v>569</v>
      </c>
      <c r="E33" s="4" t="s">
        <v>570</v>
      </c>
      <c r="F33" s="4" t="s">
        <v>1205</v>
      </c>
    </row>
    <row r="34" spans="1:6" s="4" customFormat="1" ht="28.5" x14ac:dyDescent="0.45">
      <c r="A34" s="2">
        <v>43934</v>
      </c>
      <c r="B34" s="2">
        <v>43932</v>
      </c>
      <c r="C34" s="3" t="s">
        <v>90</v>
      </c>
      <c r="D34" s="6" t="s">
        <v>1155</v>
      </c>
      <c r="E34" s="4" t="s">
        <v>404</v>
      </c>
      <c r="F34" s="4" t="s">
        <v>1156</v>
      </c>
    </row>
    <row r="35" spans="1:6" s="4" customFormat="1" ht="28.5" x14ac:dyDescent="0.45">
      <c r="A35" s="2">
        <v>43931</v>
      </c>
      <c r="B35" s="2">
        <v>43930</v>
      </c>
      <c r="C35" s="3" t="s">
        <v>90</v>
      </c>
      <c r="D35" s="6" t="s">
        <v>1137</v>
      </c>
      <c r="E35" s="4" t="s">
        <v>404</v>
      </c>
      <c r="F35" s="4" t="s">
        <v>1138</v>
      </c>
    </row>
    <row r="36" spans="1:6" s="4" customFormat="1" ht="28.5" x14ac:dyDescent="0.45">
      <c r="A36" s="2">
        <v>43929</v>
      </c>
      <c r="B36" s="2">
        <v>43929</v>
      </c>
      <c r="C36" s="3" t="s">
        <v>90</v>
      </c>
      <c r="D36" s="6" t="s">
        <v>1046</v>
      </c>
      <c r="E36" s="4" t="s">
        <v>404</v>
      </c>
      <c r="F36" s="4" t="s">
        <v>1047</v>
      </c>
    </row>
    <row r="37" spans="1:6" s="4" customFormat="1" ht="28.5" x14ac:dyDescent="0.45">
      <c r="A37" s="2">
        <v>43927</v>
      </c>
      <c r="B37" s="2">
        <v>43926</v>
      </c>
      <c r="C37" s="3" t="s">
        <v>90</v>
      </c>
      <c r="D37" s="6" t="s">
        <v>916</v>
      </c>
      <c r="E37" s="4" t="s">
        <v>404</v>
      </c>
      <c r="F37" s="4" t="s">
        <v>917</v>
      </c>
    </row>
    <row r="38" spans="1:6" s="4" customFormat="1" ht="28.5" x14ac:dyDescent="0.45">
      <c r="A38" s="2">
        <v>43927</v>
      </c>
      <c r="B38" s="2">
        <v>43926</v>
      </c>
      <c r="C38" s="3" t="s">
        <v>90</v>
      </c>
      <c r="D38" s="6" t="s">
        <v>915</v>
      </c>
      <c r="E38" s="4" t="s">
        <v>404</v>
      </c>
      <c r="F38" s="4" t="s">
        <v>918</v>
      </c>
    </row>
    <row r="39" spans="1:6" s="4" customFormat="1" ht="28.5" x14ac:dyDescent="0.45">
      <c r="A39" s="2">
        <v>43927</v>
      </c>
      <c r="B39" s="2">
        <v>43926</v>
      </c>
      <c r="C39" s="3" t="s">
        <v>90</v>
      </c>
      <c r="D39" s="6" t="s">
        <v>914</v>
      </c>
      <c r="E39" s="4" t="s">
        <v>404</v>
      </c>
      <c r="F39" s="4" t="s">
        <v>919</v>
      </c>
    </row>
    <row r="40" spans="1:6" s="4" customFormat="1" ht="28.5" x14ac:dyDescent="0.45">
      <c r="A40" s="2">
        <v>43927</v>
      </c>
      <c r="B40" s="2">
        <v>43926</v>
      </c>
      <c r="C40" s="3" t="s">
        <v>90</v>
      </c>
      <c r="D40" s="6" t="s">
        <v>913</v>
      </c>
      <c r="E40" s="4" t="s">
        <v>404</v>
      </c>
      <c r="F40" s="4" t="s">
        <v>920</v>
      </c>
    </row>
    <row r="41" spans="1:6" s="4" customFormat="1" ht="28.5" x14ac:dyDescent="0.45">
      <c r="A41" s="2">
        <v>43927</v>
      </c>
      <c r="B41" s="2">
        <v>43926</v>
      </c>
      <c r="C41" s="3" t="s">
        <v>90</v>
      </c>
      <c r="D41" s="6" t="s">
        <v>912</v>
      </c>
      <c r="E41" s="4" t="s">
        <v>404</v>
      </c>
      <c r="F41" s="4" t="s">
        <v>921</v>
      </c>
    </row>
    <row r="42" spans="1:6" s="4" customFormat="1" ht="28.5" x14ac:dyDescent="0.45">
      <c r="A42" s="2">
        <v>43927</v>
      </c>
      <c r="B42" s="2">
        <v>43925</v>
      </c>
      <c r="C42" s="3" t="s">
        <v>90</v>
      </c>
      <c r="D42" s="6" t="s">
        <v>911</v>
      </c>
      <c r="E42" s="4" t="s">
        <v>404</v>
      </c>
      <c r="F42" s="4" t="s">
        <v>922</v>
      </c>
    </row>
    <row r="43" spans="1:6" s="4" customFormat="1" ht="28.5" x14ac:dyDescent="0.45">
      <c r="A43" s="2">
        <v>43927</v>
      </c>
      <c r="B43" s="2">
        <v>43925</v>
      </c>
      <c r="C43" s="3" t="s">
        <v>90</v>
      </c>
      <c r="D43" s="6" t="s">
        <v>910</v>
      </c>
      <c r="E43" s="4" t="s">
        <v>404</v>
      </c>
      <c r="F43" s="4" t="s">
        <v>923</v>
      </c>
    </row>
    <row r="44" spans="1:6" s="4" customFormat="1" ht="28.5" x14ac:dyDescent="0.45">
      <c r="A44" s="2">
        <v>43927</v>
      </c>
      <c r="B44" s="2">
        <v>43925</v>
      </c>
      <c r="C44" s="3" t="s">
        <v>90</v>
      </c>
      <c r="D44" s="6" t="s">
        <v>908</v>
      </c>
      <c r="E44" s="4" t="s">
        <v>404</v>
      </c>
      <c r="F44" s="4" t="s">
        <v>909</v>
      </c>
    </row>
    <row r="45" spans="1:6" s="4" customFormat="1" ht="28.5" x14ac:dyDescent="0.45">
      <c r="A45" s="2">
        <v>43926</v>
      </c>
      <c r="B45" s="2">
        <v>43925</v>
      </c>
      <c r="C45" s="3" t="s">
        <v>90</v>
      </c>
      <c r="D45" s="6" t="s">
        <v>906</v>
      </c>
      <c r="E45" s="4" t="s">
        <v>404</v>
      </c>
      <c r="F45" s="4" t="s">
        <v>907</v>
      </c>
    </row>
    <row r="46" spans="1:6" s="4" customFormat="1" ht="28.5" x14ac:dyDescent="0.45">
      <c r="A46" s="2">
        <v>43926</v>
      </c>
      <c r="B46" s="2">
        <v>43925</v>
      </c>
      <c r="C46" s="3" t="s">
        <v>90</v>
      </c>
      <c r="D46" s="6" t="s">
        <v>904</v>
      </c>
      <c r="E46" s="4" t="s">
        <v>404</v>
      </c>
      <c r="F46" s="4" t="s">
        <v>905</v>
      </c>
    </row>
    <row r="47" spans="1:6" s="4" customFormat="1" ht="42.75" x14ac:dyDescent="0.45">
      <c r="A47" s="2">
        <v>43926</v>
      </c>
      <c r="B47" s="2">
        <v>43924</v>
      </c>
      <c r="C47" s="3" t="s">
        <v>90</v>
      </c>
      <c r="D47" s="6" t="s">
        <v>902</v>
      </c>
      <c r="E47" s="4" t="s">
        <v>643</v>
      </c>
      <c r="F47" s="4" t="s">
        <v>903</v>
      </c>
    </row>
    <row r="48" spans="1:6" s="4" customFormat="1" ht="57" x14ac:dyDescent="0.45">
      <c r="A48" s="2">
        <v>43926</v>
      </c>
      <c r="B48" s="2">
        <v>43924</v>
      </c>
      <c r="C48" s="3" t="s">
        <v>90</v>
      </c>
      <c r="D48" s="6" t="s">
        <v>901</v>
      </c>
      <c r="E48" s="4" t="s">
        <v>643</v>
      </c>
      <c r="F48" s="4" t="s">
        <v>956</v>
      </c>
    </row>
    <row r="49" spans="1:6" s="4" customFormat="1" ht="28.5" x14ac:dyDescent="0.45">
      <c r="A49" s="2">
        <v>43924</v>
      </c>
      <c r="B49" s="2">
        <v>43924</v>
      </c>
      <c r="C49" s="3" t="s">
        <v>90</v>
      </c>
      <c r="D49" s="6" t="s">
        <v>882</v>
      </c>
      <c r="E49" s="4" t="s">
        <v>404</v>
      </c>
      <c r="F49" s="4" t="s">
        <v>432</v>
      </c>
    </row>
    <row r="50" spans="1:6" s="4" customFormat="1" ht="28.5" x14ac:dyDescent="0.45">
      <c r="A50" s="2">
        <v>43924</v>
      </c>
      <c r="B50" s="2">
        <v>43924</v>
      </c>
      <c r="C50" s="3" t="s">
        <v>90</v>
      </c>
      <c r="D50" s="17" t="s">
        <v>889</v>
      </c>
      <c r="E50" s="4" t="s">
        <v>404</v>
      </c>
      <c r="F50" s="4" t="s">
        <v>892</v>
      </c>
    </row>
    <row r="51" spans="1:6" s="4" customFormat="1" ht="28.5" x14ac:dyDescent="0.45">
      <c r="A51" s="2">
        <v>43924</v>
      </c>
      <c r="B51" s="2">
        <v>43924</v>
      </c>
      <c r="C51" s="3" t="s">
        <v>90</v>
      </c>
      <c r="D51" s="17" t="s">
        <v>890</v>
      </c>
      <c r="E51" s="4" t="s">
        <v>404</v>
      </c>
      <c r="F51" s="4" t="s">
        <v>893</v>
      </c>
    </row>
    <row r="52" spans="1:6" s="4" customFormat="1" ht="28.5" x14ac:dyDescent="0.45">
      <c r="A52" s="2">
        <v>43924</v>
      </c>
      <c r="B52" s="2">
        <v>43924</v>
      </c>
      <c r="C52" s="3" t="s">
        <v>90</v>
      </c>
      <c r="D52" s="17" t="s">
        <v>891</v>
      </c>
      <c r="E52" s="4" t="s">
        <v>404</v>
      </c>
      <c r="F52" s="4" t="s">
        <v>894</v>
      </c>
    </row>
    <row r="53" spans="1:6" s="4" customFormat="1" ht="28.5" x14ac:dyDescent="0.45">
      <c r="A53" s="2">
        <v>43923</v>
      </c>
      <c r="B53" s="2">
        <v>43923</v>
      </c>
      <c r="C53" s="3" t="s">
        <v>90</v>
      </c>
      <c r="D53" s="6" t="s">
        <v>806</v>
      </c>
      <c r="E53" s="4" t="s">
        <v>404</v>
      </c>
      <c r="F53" s="4" t="s">
        <v>807</v>
      </c>
    </row>
    <row r="54" spans="1:6" s="4" customFormat="1" ht="28.5" x14ac:dyDescent="0.45">
      <c r="A54" s="2">
        <v>43923</v>
      </c>
      <c r="B54" s="2">
        <v>43923</v>
      </c>
      <c r="C54" s="3" t="s">
        <v>90</v>
      </c>
      <c r="D54" s="6" t="s">
        <v>790</v>
      </c>
      <c r="E54" s="4" t="s">
        <v>555</v>
      </c>
      <c r="F54" s="12" t="s">
        <v>801</v>
      </c>
    </row>
    <row r="55" spans="1:6" s="4" customFormat="1" ht="42.75" x14ac:dyDescent="0.45">
      <c r="A55" s="2">
        <v>43923</v>
      </c>
      <c r="B55" s="2">
        <v>43923</v>
      </c>
      <c r="C55" s="3" t="s">
        <v>90</v>
      </c>
      <c r="D55" s="6" t="s">
        <v>788</v>
      </c>
      <c r="E55" s="4" t="s">
        <v>404</v>
      </c>
      <c r="F55" s="4" t="s">
        <v>789</v>
      </c>
    </row>
    <row r="56" spans="1:6" s="4" customFormat="1" ht="42.75" x14ac:dyDescent="0.45">
      <c r="A56" s="2">
        <v>43923</v>
      </c>
      <c r="B56" s="2">
        <v>43923</v>
      </c>
      <c r="C56" s="3" t="s">
        <v>90</v>
      </c>
      <c r="D56" s="6" t="s">
        <v>787</v>
      </c>
      <c r="E56" s="4" t="s">
        <v>555</v>
      </c>
      <c r="F56" s="12" t="s">
        <v>802</v>
      </c>
    </row>
    <row r="57" spans="1:6" s="4" customFormat="1" ht="28.5" x14ac:dyDescent="0.45">
      <c r="A57" s="2">
        <v>43923</v>
      </c>
      <c r="B57" s="2">
        <v>43923</v>
      </c>
      <c r="C57" s="3" t="s">
        <v>90</v>
      </c>
      <c r="D57" s="6" t="s">
        <v>780</v>
      </c>
      <c r="E57" s="4" t="s">
        <v>404</v>
      </c>
      <c r="F57" s="4" t="s">
        <v>775</v>
      </c>
    </row>
    <row r="58" spans="1:6" s="4" customFormat="1" ht="42.75" x14ac:dyDescent="0.45">
      <c r="A58" s="2">
        <v>43923</v>
      </c>
      <c r="B58" s="2">
        <v>43922</v>
      </c>
      <c r="C58" s="3" t="s">
        <v>90</v>
      </c>
      <c r="D58" s="6" t="s">
        <v>773</v>
      </c>
      <c r="E58" s="4" t="s">
        <v>404</v>
      </c>
      <c r="F58" s="4" t="s">
        <v>774</v>
      </c>
    </row>
    <row r="59" spans="1:6" s="4" customFormat="1" ht="28.5" x14ac:dyDescent="0.45">
      <c r="A59" s="2">
        <v>43922</v>
      </c>
      <c r="B59" s="2">
        <v>43922</v>
      </c>
      <c r="C59" s="3" t="s">
        <v>90</v>
      </c>
      <c r="D59" s="17" t="s">
        <v>764</v>
      </c>
      <c r="E59" s="4" t="s">
        <v>404</v>
      </c>
      <c r="F59" s="4" t="s">
        <v>765</v>
      </c>
    </row>
    <row r="60" spans="1:6" s="4" customFormat="1" ht="28.5" x14ac:dyDescent="0.45">
      <c r="A60" s="2">
        <v>43922</v>
      </c>
      <c r="B60" s="2">
        <v>43922</v>
      </c>
      <c r="C60" s="3" t="s">
        <v>90</v>
      </c>
      <c r="D60" s="6" t="s">
        <v>755</v>
      </c>
      <c r="E60" s="4" t="s">
        <v>404</v>
      </c>
      <c r="F60" s="4" t="s">
        <v>756</v>
      </c>
    </row>
    <row r="61" spans="1:6" s="4" customFormat="1" ht="28.5" x14ac:dyDescent="0.45">
      <c r="A61" s="2">
        <v>43922</v>
      </c>
      <c r="B61" s="2">
        <v>43921</v>
      </c>
      <c r="C61" s="3" t="s">
        <v>90</v>
      </c>
      <c r="D61" s="6" t="s">
        <v>753</v>
      </c>
      <c r="E61" s="4" t="s">
        <v>404</v>
      </c>
      <c r="F61" s="4" t="s">
        <v>754</v>
      </c>
    </row>
    <row r="62" spans="1:6" s="4" customFormat="1" ht="28.5" x14ac:dyDescent="0.45">
      <c r="A62" s="2">
        <v>43922</v>
      </c>
      <c r="B62" s="2">
        <v>43921</v>
      </c>
      <c r="C62" s="3" t="s">
        <v>90</v>
      </c>
      <c r="D62" s="6" t="s">
        <v>751</v>
      </c>
      <c r="E62" s="4" t="s">
        <v>404</v>
      </c>
      <c r="F62" s="4" t="s">
        <v>752</v>
      </c>
    </row>
    <row r="63" spans="1:6" s="4" customFormat="1" ht="42.75" x14ac:dyDescent="0.45">
      <c r="A63" s="2">
        <v>43921</v>
      </c>
      <c r="B63" s="2">
        <v>43921</v>
      </c>
      <c r="C63" s="3" t="s">
        <v>90</v>
      </c>
      <c r="D63" s="6" t="s">
        <v>716</v>
      </c>
      <c r="E63" s="4" t="s">
        <v>417</v>
      </c>
      <c r="F63" s="4" t="s">
        <v>717</v>
      </c>
    </row>
    <row r="64" spans="1:6" s="4" customFormat="1" ht="28.5" x14ac:dyDescent="0.45">
      <c r="A64" s="2">
        <v>43921</v>
      </c>
      <c r="B64" s="2">
        <v>43920</v>
      </c>
      <c r="C64" s="3" t="s">
        <v>90</v>
      </c>
      <c r="D64" s="6" t="s">
        <v>727</v>
      </c>
      <c r="E64" s="4" t="s">
        <v>404</v>
      </c>
      <c r="F64" s="4" t="s">
        <v>696</v>
      </c>
    </row>
    <row r="65" spans="1:6" s="4" customFormat="1" ht="28.5" x14ac:dyDescent="0.45">
      <c r="A65" s="2">
        <v>43921</v>
      </c>
      <c r="B65" s="2">
        <v>43920</v>
      </c>
      <c r="C65" s="3" t="s">
        <v>90</v>
      </c>
      <c r="D65" s="6" t="s">
        <v>695</v>
      </c>
      <c r="E65" s="4" t="s">
        <v>404</v>
      </c>
      <c r="F65" s="4" t="s">
        <v>697</v>
      </c>
    </row>
    <row r="66" spans="1:6" s="4" customFormat="1" ht="28.5" x14ac:dyDescent="0.45">
      <c r="A66" s="2">
        <v>43920</v>
      </c>
      <c r="B66" s="2">
        <v>43920</v>
      </c>
      <c r="C66" s="3" t="s">
        <v>90</v>
      </c>
      <c r="D66" s="6" t="s">
        <v>621</v>
      </c>
      <c r="E66" s="4" t="s">
        <v>404</v>
      </c>
      <c r="F66" s="4" t="s">
        <v>584</v>
      </c>
    </row>
    <row r="67" spans="1:6" s="4" customFormat="1" ht="28.5" x14ac:dyDescent="0.45">
      <c r="A67" s="2">
        <v>43920</v>
      </c>
      <c r="B67" s="2">
        <v>43920</v>
      </c>
      <c r="C67" s="3" t="s">
        <v>90</v>
      </c>
      <c r="D67" s="6" t="s">
        <v>582</v>
      </c>
      <c r="E67" s="4" t="s">
        <v>404</v>
      </c>
      <c r="F67" s="4" t="s">
        <v>583</v>
      </c>
    </row>
    <row r="68" spans="1:6" s="4" customFormat="1" ht="28.5" x14ac:dyDescent="0.45">
      <c r="A68" s="2">
        <v>43920</v>
      </c>
      <c r="B68" s="2">
        <v>43919</v>
      </c>
      <c r="C68" s="3" t="s">
        <v>90</v>
      </c>
      <c r="D68" s="6" t="s">
        <v>622</v>
      </c>
      <c r="E68" s="4" t="s">
        <v>82</v>
      </c>
      <c r="F68" s="4" t="s">
        <v>581</v>
      </c>
    </row>
    <row r="69" spans="1:6" s="4" customFormat="1" x14ac:dyDescent="0.45">
      <c r="A69" s="2">
        <v>43920</v>
      </c>
      <c r="B69" s="2">
        <v>43919</v>
      </c>
      <c r="C69" s="3" t="s">
        <v>90</v>
      </c>
      <c r="D69" s="17" t="s">
        <v>579</v>
      </c>
      <c r="E69" s="4" t="s">
        <v>580</v>
      </c>
      <c r="F69" s="4" t="s">
        <v>659</v>
      </c>
    </row>
    <row r="70" spans="1:6" s="4" customFormat="1" ht="28.5" x14ac:dyDescent="0.45">
      <c r="A70" s="2">
        <v>43920</v>
      </c>
      <c r="B70" s="2">
        <v>43919</v>
      </c>
      <c r="C70" s="3" t="s">
        <v>90</v>
      </c>
      <c r="D70" s="6" t="s">
        <v>577</v>
      </c>
      <c r="E70" s="4" t="s">
        <v>404</v>
      </c>
      <c r="F70" s="4" t="s">
        <v>578</v>
      </c>
    </row>
    <row r="71" spans="1:6" s="4" customFormat="1" ht="28.5" x14ac:dyDescent="0.45">
      <c r="A71" s="2">
        <v>43920</v>
      </c>
      <c r="B71" s="2">
        <v>43919</v>
      </c>
      <c r="C71" s="3" t="s">
        <v>90</v>
      </c>
      <c r="D71" s="6" t="s">
        <v>575</v>
      </c>
      <c r="E71" s="4" t="s">
        <v>404</v>
      </c>
      <c r="F71" s="4" t="s">
        <v>576</v>
      </c>
    </row>
    <row r="72" spans="1:6" s="4" customFormat="1" ht="28.5" x14ac:dyDescent="0.45">
      <c r="A72" s="2">
        <v>43920</v>
      </c>
      <c r="B72" s="2">
        <v>43919</v>
      </c>
      <c r="C72" s="3" t="s">
        <v>90</v>
      </c>
      <c r="D72" s="6" t="s">
        <v>574</v>
      </c>
      <c r="E72" s="4" t="s">
        <v>404</v>
      </c>
      <c r="F72" s="4" t="s">
        <v>573</v>
      </c>
    </row>
    <row r="73" spans="1:6" s="4" customFormat="1" ht="28.5" x14ac:dyDescent="0.45">
      <c r="A73" s="2">
        <v>43920</v>
      </c>
      <c r="B73" s="2">
        <v>43919</v>
      </c>
      <c r="C73" s="3" t="s">
        <v>90</v>
      </c>
      <c r="D73" s="6" t="s">
        <v>571</v>
      </c>
      <c r="E73" s="4" t="s">
        <v>404</v>
      </c>
      <c r="F73" s="4" t="s">
        <v>572</v>
      </c>
    </row>
    <row r="74" spans="1:6" s="4" customFormat="1" ht="57" x14ac:dyDescent="0.45">
      <c r="A74" s="2">
        <v>43920</v>
      </c>
      <c r="B74" s="2">
        <v>43918</v>
      </c>
      <c r="C74" s="3" t="s">
        <v>90</v>
      </c>
      <c r="D74" s="10" t="s">
        <v>569</v>
      </c>
      <c r="E74" s="4" t="s">
        <v>570</v>
      </c>
      <c r="F74" s="4" t="s">
        <v>1204</v>
      </c>
    </row>
    <row r="75" spans="1:6" s="4" customFormat="1" ht="71.25" x14ac:dyDescent="0.45">
      <c r="A75" s="2">
        <v>43920</v>
      </c>
      <c r="B75" s="2">
        <v>43918</v>
      </c>
      <c r="C75" s="3" t="s">
        <v>90</v>
      </c>
      <c r="D75" s="6" t="s">
        <v>569</v>
      </c>
      <c r="E75" s="4" t="s">
        <v>570</v>
      </c>
      <c r="F75" s="4" t="s">
        <v>607</v>
      </c>
    </row>
    <row r="76" spans="1:6" s="4" customFormat="1" ht="28.5" x14ac:dyDescent="0.45">
      <c r="A76" s="2">
        <v>43920</v>
      </c>
      <c r="B76" s="2">
        <v>43918</v>
      </c>
      <c r="C76" s="3" t="s">
        <v>90</v>
      </c>
      <c r="D76" s="6" t="s">
        <v>567</v>
      </c>
      <c r="E76" s="4" t="s">
        <v>404</v>
      </c>
      <c r="F76" s="4" t="s">
        <v>568</v>
      </c>
    </row>
    <row r="77" spans="1:6" s="4" customFormat="1" ht="28.5" x14ac:dyDescent="0.45">
      <c r="A77" s="2">
        <v>43918</v>
      </c>
      <c r="B77" s="2">
        <v>43918</v>
      </c>
      <c r="C77" s="3" t="s">
        <v>90</v>
      </c>
      <c r="D77" s="17" t="s">
        <v>549</v>
      </c>
      <c r="E77" s="4" t="s">
        <v>404</v>
      </c>
      <c r="F77" s="4" t="s">
        <v>550</v>
      </c>
    </row>
    <row r="78" spans="1:6" s="4" customFormat="1" ht="28.5" x14ac:dyDescent="0.45">
      <c r="A78" s="2">
        <v>43918</v>
      </c>
      <c r="B78" s="2">
        <v>43918</v>
      </c>
      <c r="C78" s="3" t="s">
        <v>90</v>
      </c>
      <c r="D78" s="17" t="s">
        <v>547</v>
      </c>
      <c r="E78" s="4" t="s">
        <v>404</v>
      </c>
      <c r="F78" s="4" t="s">
        <v>548</v>
      </c>
    </row>
    <row r="79" spans="1:6" s="4" customFormat="1" ht="28.5" x14ac:dyDescent="0.45">
      <c r="A79" s="2">
        <v>43918</v>
      </c>
      <c r="B79" s="2">
        <v>43918</v>
      </c>
      <c r="C79" s="3" t="s">
        <v>90</v>
      </c>
      <c r="D79" s="17" t="s">
        <v>545</v>
      </c>
      <c r="E79" s="4" t="s">
        <v>404</v>
      </c>
      <c r="F79" s="4" t="s">
        <v>546</v>
      </c>
    </row>
    <row r="80" spans="1:6" s="4" customFormat="1" ht="28.5" x14ac:dyDescent="0.45">
      <c r="A80" s="2">
        <v>43918</v>
      </c>
      <c r="B80" s="2">
        <v>43918</v>
      </c>
      <c r="C80" s="3" t="s">
        <v>90</v>
      </c>
      <c r="D80" s="6" t="s">
        <v>543</v>
      </c>
      <c r="E80" s="4" t="s">
        <v>404</v>
      </c>
      <c r="F80" s="4" t="s">
        <v>544</v>
      </c>
    </row>
    <row r="81" spans="1:6" s="4" customFormat="1" ht="28.5" x14ac:dyDescent="0.45">
      <c r="A81" s="2">
        <v>43918</v>
      </c>
      <c r="B81" s="2">
        <v>43917</v>
      </c>
      <c r="C81" s="3" t="s">
        <v>90</v>
      </c>
      <c r="D81" s="6" t="s">
        <v>541</v>
      </c>
      <c r="E81" s="4" t="s">
        <v>404</v>
      </c>
      <c r="F81" s="4" t="s">
        <v>542</v>
      </c>
    </row>
    <row r="82" spans="1:6" s="4" customFormat="1" ht="28.5" x14ac:dyDescent="0.45">
      <c r="A82" s="2">
        <v>43918</v>
      </c>
      <c r="B82" s="2">
        <v>43917</v>
      </c>
      <c r="C82" s="3" t="s">
        <v>90</v>
      </c>
      <c r="D82" s="6" t="s">
        <v>539</v>
      </c>
      <c r="E82" s="4" t="s">
        <v>404</v>
      </c>
      <c r="F82" s="4" t="s">
        <v>540</v>
      </c>
    </row>
    <row r="83" spans="1:6" s="4" customFormat="1" ht="28.5" x14ac:dyDescent="0.45">
      <c r="A83" s="2">
        <v>43918</v>
      </c>
      <c r="B83" s="2">
        <v>43917</v>
      </c>
      <c r="C83" s="3" t="s">
        <v>90</v>
      </c>
      <c r="D83" s="6" t="s">
        <v>537</v>
      </c>
      <c r="E83" s="4" t="s">
        <v>171</v>
      </c>
      <c r="F83" s="4" t="s">
        <v>538</v>
      </c>
    </row>
    <row r="84" spans="1:6" s="4" customFormat="1" ht="28.5" x14ac:dyDescent="0.45">
      <c r="A84" s="2">
        <v>43918</v>
      </c>
      <c r="B84" s="2">
        <v>43917</v>
      </c>
      <c r="C84" s="3" t="s">
        <v>90</v>
      </c>
      <c r="D84" s="6" t="s">
        <v>535</v>
      </c>
      <c r="E84" s="4" t="s">
        <v>536</v>
      </c>
      <c r="F84" s="4" t="s">
        <v>563</v>
      </c>
    </row>
    <row r="85" spans="1:6" s="4" customFormat="1" ht="28.5" x14ac:dyDescent="0.45">
      <c r="A85" s="2">
        <v>43916</v>
      </c>
      <c r="B85" s="2">
        <v>43916</v>
      </c>
      <c r="C85" s="3" t="s">
        <v>90</v>
      </c>
      <c r="D85" s="10" t="s">
        <v>441</v>
      </c>
      <c r="E85" s="4" t="s">
        <v>404</v>
      </c>
      <c r="F85" s="4" t="s">
        <v>442</v>
      </c>
    </row>
    <row r="86" spans="1:6" s="4" customFormat="1" ht="28.5" x14ac:dyDescent="0.45">
      <c r="A86" s="2">
        <v>43916</v>
      </c>
      <c r="B86" s="2">
        <v>43916</v>
      </c>
      <c r="C86" s="3" t="s">
        <v>90</v>
      </c>
      <c r="D86" s="6" t="s">
        <v>431</v>
      </c>
      <c r="E86" s="4" t="s">
        <v>404</v>
      </c>
      <c r="F86" s="4" t="s">
        <v>432</v>
      </c>
    </row>
    <row r="87" spans="1:6" s="4" customFormat="1" ht="28.5" x14ac:dyDescent="0.45">
      <c r="A87" s="2">
        <v>43915</v>
      </c>
      <c r="B87" s="2">
        <v>43915</v>
      </c>
      <c r="C87" s="3" t="s">
        <v>90</v>
      </c>
      <c r="D87" s="6" t="s">
        <v>410</v>
      </c>
      <c r="E87" s="4" t="s">
        <v>404</v>
      </c>
      <c r="F87" s="4" t="s">
        <v>411</v>
      </c>
    </row>
    <row r="88" spans="1:6" s="4" customFormat="1" ht="28.5" x14ac:dyDescent="0.45">
      <c r="A88" s="2">
        <v>43915</v>
      </c>
      <c r="B88" s="2">
        <v>43915</v>
      </c>
      <c r="C88" s="3" t="s">
        <v>90</v>
      </c>
      <c r="D88" s="6" t="s">
        <v>406</v>
      </c>
      <c r="E88" s="4" t="s">
        <v>404</v>
      </c>
      <c r="F88" s="4" t="s">
        <v>407</v>
      </c>
    </row>
    <row r="89" spans="1:6" s="4" customFormat="1" ht="28.5" x14ac:dyDescent="0.45">
      <c r="A89" s="2">
        <v>43915</v>
      </c>
      <c r="B89" s="2">
        <v>43914</v>
      </c>
      <c r="C89" s="3" t="s">
        <v>90</v>
      </c>
      <c r="D89" s="6" t="s">
        <v>403</v>
      </c>
      <c r="E89" s="4" t="s">
        <v>404</v>
      </c>
      <c r="F89" s="4" t="s">
        <v>405</v>
      </c>
    </row>
    <row r="90" spans="1:6" s="4" customFormat="1" ht="28.5" x14ac:dyDescent="0.45">
      <c r="A90" s="2">
        <v>43915</v>
      </c>
      <c r="B90" s="2">
        <v>43914</v>
      </c>
      <c r="C90" s="3" t="s">
        <v>90</v>
      </c>
      <c r="D90" s="6" t="s">
        <v>408</v>
      </c>
      <c r="E90" s="4" t="s">
        <v>404</v>
      </c>
      <c r="F90" s="4" t="s">
        <v>409</v>
      </c>
    </row>
    <row r="91" spans="1:6" s="4" customFormat="1" ht="42.75" x14ac:dyDescent="0.45">
      <c r="A91" s="2">
        <v>43914</v>
      </c>
      <c r="B91" s="2">
        <v>43913</v>
      </c>
      <c r="C91" s="3" t="s">
        <v>90</v>
      </c>
      <c r="D91" s="6" t="s">
        <v>363</v>
      </c>
      <c r="E91" s="4" t="s">
        <v>329</v>
      </c>
      <c r="F91" s="4" t="s">
        <v>369</v>
      </c>
    </row>
    <row r="92" spans="1:6" s="5" customFormat="1" ht="28.5" x14ac:dyDescent="0.45">
      <c r="A92" s="2">
        <v>43912</v>
      </c>
      <c r="B92" s="2">
        <v>43910</v>
      </c>
      <c r="C92" s="3" t="s">
        <v>90</v>
      </c>
      <c r="D92" s="10" t="s">
        <v>258</v>
      </c>
      <c r="E92" s="5" t="s">
        <v>259</v>
      </c>
      <c r="F92" s="5" t="s">
        <v>348</v>
      </c>
    </row>
    <row r="93" spans="1:6" s="5" customFormat="1" ht="42.75" x14ac:dyDescent="0.45">
      <c r="A93" s="2">
        <v>43912</v>
      </c>
      <c r="B93" s="2">
        <v>43910</v>
      </c>
      <c r="C93" s="3" t="s">
        <v>90</v>
      </c>
      <c r="D93" s="10" t="s">
        <v>256</v>
      </c>
      <c r="E93" s="5" t="s">
        <v>257</v>
      </c>
      <c r="F93" s="5" t="s">
        <v>349</v>
      </c>
    </row>
    <row r="94" spans="1:6" s="5" customFormat="1" x14ac:dyDescent="0.45">
      <c r="A94" s="2">
        <v>43908</v>
      </c>
      <c r="B94" s="2">
        <v>43906</v>
      </c>
      <c r="C94" s="3" t="s">
        <v>90</v>
      </c>
      <c r="D94" s="6" t="s">
        <v>150</v>
      </c>
      <c r="E94" s="4" t="s">
        <v>151</v>
      </c>
      <c r="F94" s="4" t="s">
        <v>152</v>
      </c>
    </row>
    <row r="95" spans="1:6" s="12" customFormat="1" ht="57" x14ac:dyDescent="0.45">
      <c r="A95" s="8">
        <v>43904</v>
      </c>
      <c r="B95" s="8">
        <v>43903</v>
      </c>
      <c r="C95" s="9" t="s">
        <v>90</v>
      </c>
      <c r="D95" s="10" t="s">
        <v>91</v>
      </c>
      <c r="E95" s="11" t="s">
        <v>92</v>
      </c>
      <c r="F95" s="12" t="s">
        <v>820</v>
      </c>
    </row>
  </sheetData>
  <mergeCells count="3">
    <mergeCell ref="A1:F1"/>
    <mergeCell ref="B2:C2"/>
    <mergeCell ref="D2:F2"/>
  </mergeCells>
  <hyperlinks>
    <hyperlink ref="D30" r:id="rId1"/>
    <hyperlink ref="D31" r:id="rId2"/>
    <hyperlink ref="D32" r:id="rId3"/>
    <hyperlink ref="D33" r:id="rId4"/>
    <hyperlink ref="D34" r:id="rId5"/>
    <hyperlink ref="D35" r:id="rId6"/>
    <hyperlink ref="D36" r:id="rId7"/>
    <hyperlink ref="D41" r:id="rId8"/>
    <hyperlink ref="D40" r:id="rId9"/>
    <hyperlink ref="D39" r:id="rId10"/>
    <hyperlink ref="D38" r:id="rId11"/>
    <hyperlink ref="D37" r:id="rId12"/>
    <hyperlink ref="D46" r:id="rId13"/>
    <hyperlink ref="D45" r:id="rId14"/>
    <hyperlink ref="D44" r:id="rId15"/>
    <hyperlink ref="D43" r:id="rId16"/>
    <hyperlink ref="D42" r:id="rId17"/>
    <hyperlink ref="D48" r:id="rId18"/>
    <hyperlink ref="D47" r:id="rId19"/>
    <hyperlink ref="D49" r:id="rId20"/>
    <hyperlink ref="D52" r:id="rId21"/>
    <hyperlink ref="D51" r:id="rId22"/>
    <hyperlink ref="D50" r:id="rId23"/>
    <hyperlink ref="D53" r:id="rId24"/>
    <hyperlink ref="D56" r:id="rId25"/>
    <hyperlink ref="D55" r:id="rId26"/>
    <hyperlink ref="D57" r:id="rId27" display="President Donald J. Trump Approves Viriginia Disaster Declaration"/>
    <hyperlink ref="D58" r:id="rId28"/>
    <hyperlink ref="D59" r:id="rId29"/>
    <hyperlink ref="D60" r:id="rId30"/>
    <hyperlink ref="D62" r:id="rId31"/>
    <hyperlink ref="D61" r:id="rId32"/>
    <hyperlink ref="D63" r:id="rId33"/>
    <hyperlink ref="D65" r:id="rId34"/>
    <hyperlink ref="D64" r:id="rId35" display="President Donald J. Trump Approvs Pennsylvania Disaster Declaration"/>
    <hyperlink ref="D67" r:id="rId36"/>
    <hyperlink ref="D66" r:id="rId37" display="President Donald J. Trump Approves Kanasas Disaster Declaration"/>
    <hyperlink ref="D68" r:id="rId38" display="Remarks by President Trump in a Meeting with Supply Chain Distributitors on COVID-19"/>
    <hyperlink ref="D69" r:id="rId39"/>
    <hyperlink ref="D73" r:id="rId40"/>
    <hyperlink ref="D72" r:id="rId41"/>
    <hyperlink ref="D71" r:id="rId42"/>
    <hyperlink ref="D70" r:id="rId43"/>
    <hyperlink ref="D74" r:id="rId44"/>
    <hyperlink ref="D75" r:id="rId45"/>
    <hyperlink ref="D76" r:id="rId46"/>
    <hyperlink ref="D80" r:id="rId47"/>
    <hyperlink ref="D79" r:id="rId48"/>
    <hyperlink ref="D78" r:id="rId49"/>
    <hyperlink ref="D77" r:id="rId50"/>
    <hyperlink ref="D84" r:id="rId51"/>
    <hyperlink ref="D83" r:id="rId52"/>
    <hyperlink ref="D82" r:id="rId53"/>
    <hyperlink ref="D81" r:id="rId54"/>
    <hyperlink ref="D86" r:id="rId55"/>
    <hyperlink ref="D85" r:id="rId56"/>
    <hyperlink ref="D88" r:id="rId57"/>
    <hyperlink ref="D87" r:id="rId58"/>
    <hyperlink ref="D89" r:id="rId59"/>
    <hyperlink ref="D90" r:id="rId60" display="President Donald J. Trump Approves Louisiana Disaster Declaration"/>
    <hyperlink ref="D91" r:id="rId61"/>
    <hyperlink ref="D93" r:id="rId62"/>
    <hyperlink ref="D92" r:id="rId63"/>
    <hyperlink ref="D94" r:id="rId64"/>
    <hyperlink ref="D95" r:id="rId65" display="https://www.whitehouse.gov/presidential-actions/proclamation-declaring-national-emergency-concerning-novel-coronavirus-disease-covid-19-outbreak/"/>
    <hyperlink ref="D29" r:id="rId66"/>
    <hyperlink ref="D28" r:id="rId67"/>
    <hyperlink ref="D26" r:id="rId68" display="Executive Order on National Emergency Authority to Temporarily Extend Deadlines for certain Estimated Payments"/>
    <hyperlink ref="D27" r:id="rId69"/>
    <hyperlink ref="D25" r:id="rId70"/>
    <hyperlink ref="D24" r:id="rId71"/>
    <hyperlink ref="D23" r:id="rId72" display="Testing Blurprint: Opening Up America Again"/>
    <hyperlink ref="D21" r:id="rId73"/>
    <hyperlink ref="D22" r:id="rId74"/>
    <hyperlink ref="D20" r:id="rId75"/>
    <hyperlink ref="D19" r:id="rId76"/>
    <hyperlink ref="D18" r:id="rId77"/>
    <hyperlink ref="D16" r:id="rId78"/>
    <hyperlink ref="D17" r:id="rId79"/>
    <hyperlink ref="D15" r:id="rId80"/>
    <hyperlink ref="D14" r:id="rId81"/>
    <hyperlink ref="D13" r:id="rId82"/>
    <hyperlink ref="D12" r:id="rId83"/>
    <hyperlink ref="D11" r:id="rId84" display="New Members of the White House Coronaviurs Task Force Announced"/>
    <hyperlink ref="D10" r:id="rId85"/>
    <hyperlink ref="D8" r:id="rId86"/>
    <hyperlink ref="D9" r:id="rId87"/>
    <hyperlink ref="D7" r:id="rId88"/>
    <hyperlink ref="D6" r:id="rId89"/>
    <hyperlink ref="D5" r:id="rId90"/>
    <hyperlink ref="D4" r:id="rId91"/>
  </hyperlinks>
  <pageMargins left="0.7" right="0.7" top="0.75" bottom="0.75" header="0.3" footer="0.3"/>
  <drawing r:id="rId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4"/>
  <sheetViews>
    <sheetView zoomScale="80" zoomScaleNormal="80" workbookViewId="0">
      <selection activeCell="B40" sqref="B40"/>
    </sheetView>
  </sheetViews>
  <sheetFormatPr defaultRowHeight="14.25" x14ac:dyDescent="0.45"/>
  <cols>
    <col min="1" max="1" width="23" customWidth="1"/>
  </cols>
  <sheetData>
    <row r="1" spans="1:2" s="28" customFormat="1" ht="14" customHeight="1" x14ac:dyDescent="0.45">
      <c r="A1" s="27" t="s">
        <v>154</v>
      </c>
      <c r="B1" s="27" t="s">
        <v>155</v>
      </c>
    </row>
    <row r="2" spans="1:2" s="15" customFormat="1" x14ac:dyDescent="0.45">
      <c r="A2" s="16" t="s">
        <v>146</v>
      </c>
      <c r="B2" s="17" t="s">
        <v>147</v>
      </c>
    </row>
    <row r="3" spans="1:2" s="15" customFormat="1" x14ac:dyDescent="0.45">
      <c r="A3" s="16"/>
      <c r="B3" s="17" t="s">
        <v>1076</v>
      </c>
    </row>
    <row r="4" spans="1:2" s="15" customFormat="1" x14ac:dyDescent="0.45">
      <c r="A4" s="16"/>
      <c r="B4" s="17" t="s">
        <v>1870</v>
      </c>
    </row>
    <row r="5" spans="1:2" s="15" customFormat="1" x14ac:dyDescent="0.45">
      <c r="A5" s="16"/>
      <c r="B5" s="17" t="s">
        <v>1869</v>
      </c>
    </row>
    <row r="6" spans="1:2" s="15" customFormat="1" x14ac:dyDescent="0.45">
      <c r="A6" s="16" t="s">
        <v>5</v>
      </c>
      <c r="B6" s="17" t="s">
        <v>130</v>
      </c>
    </row>
    <row r="7" spans="1:2" s="15" customFormat="1" x14ac:dyDescent="0.45">
      <c r="A7" s="16"/>
      <c r="B7" s="17" t="s">
        <v>141</v>
      </c>
    </row>
    <row r="8" spans="1:2" s="15" customFormat="1" x14ac:dyDescent="0.45">
      <c r="A8" s="16"/>
      <c r="B8" s="17" t="s">
        <v>656</v>
      </c>
    </row>
    <row r="9" spans="1:2" s="15" customFormat="1" x14ac:dyDescent="0.45">
      <c r="A9" s="20"/>
      <c r="B9" s="17" t="s">
        <v>157</v>
      </c>
    </row>
    <row r="10" spans="1:2" s="15" customFormat="1" x14ac:dyDescent="0.45">
      <c r="A10" s="20"/>
      <c r="B10" s="17" t="s">
        <v>201</v>
      </c>
    </row>
    <row r="11" spans="1:2" s="15" customFormat="1" x14ac:dyDescent="0.45">
      <c r="A11" s="20"/>
      <c r="B11" s="17" t="s">
        <v>206</v>
      </c>
    </row>
    <row r="12" spans="1:2" s="15" customFormat="1" x14ac:dyDescent="0.45">
      <c r="A12" s="20"/>
      <c r="B12" s="17" t="s">
        <v>213</v>
      </c>
    </row>
    <row r="13" spans="1:2" s="15" customFormat="1" x14ac:dyDescent="0.45">
      <c r="A13" s="20"/>
      <c r="B13" s="17" t="s">
        <v>214</v>
      </c>
    </row>
    <row r="14" spans="1:2" s="15" customFormat="1" x14ac:dyDescent="0.45">
      <c r="A14" s="20"/>
      <c r="B14" s="17" t="s">
        <v>1077</v>
      </c>
    </row>
    <row r="15" spans="1:2" s="15" customFormat="1" x14ac:dyDescent="0.45">
      <c r="A15" s="20"/>
      <c r="B15" s="17" t="s">
        <v>1286</v>
      </c>
    </row>
    <row r="16" spans="1:2" s="15" customFormat="1" x14ac:dyDescent="0.45">
      <c r="A16" s="21" t="s">
        <v>121</v>
      </c>
      <c r="B16" s="17" t="s">
        <v>181</v>
      </c>
    </row>
    <row r="17" spans="1:2" s="15" customFormat="1" x14ac:dyDescent="0.45">
      <c r="A17" s="21" t="s">
        <v>623</v>
      </c>
      <c r="B17" s="17" t="s">
        <v>654</v>
      </c>
    </row>
    <row r="18" spans="1:2" s="15" customFormat="1" x14ac:dyDescent="0.45">
      <c r="A18" s="16" t="s">
        <v>66</v>
      </c>
      <c r="B18" s="17" t="s">
        <v>129</v>
      </c>
    </row>
    <row r="19" spans="1:2" s="15" customFormat="1" ht="15" customHeight="1" x14ac:dyDescent="0.45">
      <c r="A19" s="16"/>
      <c r="B19" s="17" t="s">
        <v>140</v>
      </c>
    </row>
    <row r="20" spans="1:2" s="15" customFormat="1" x14ac:dyDescent="0.45">
      <c r="A20" s="16"/>
      <c r="B20" s="17" t="s">
        <v>260</v>
      </c>
    </row>
    <row r="21" spans="1:2" s="15" customFormat="1" x14ac:dyDescent="0.45">
      <c r="A21" s="16"/>
      <c r="B21" s="17" t="s">
        <v>318</v>
      </c>
    </row>
    <row r="22" spans="1:2" s="15" customFormat="1" x14ac:dyDescent="0.45">
      <c r="A22" s="16"/>
      <c r="B22" s="17" t="s">
        <v>366</v>
      </c>
    </row>
    <row r="23" spans="1:2" s="15" customFormat="1" x14ac:dyDescent="0.45">
      <c r="A23" s="16"/>
      <c r="B23" s="17" t="s">
        <v>1025</v>
      </c>
    </row>
    <row r="24" spans="1:2" s="15" customFormat="1" x14ac:dyDescent="0.45">
      <c r="A24" s="16" t="s">
        <v>611</v>
      </c>
      <c r="B24" s="17" t="s">
        <v>655</v>
      </c>
    </row>
    <row r="25" spans="1:2" s="15" customFormat="1" x14ac:dyDescent="0.45">
      <c r="A25" s="16" t="s">
        <v>63</v>
      </c>
      <c r="B25" s="17" t="s">
        <v>156</v>
      </c>
    </row>
    <row r="26" spans="1:2" s="15" customFormat="1" x14ac:dyDescent="0.45">
      <c r="A26" s="16"/>
      <c r="B26" s="17" t="s">
        <v>1124</v>
      </c>
    </row>
    <row r="27" spans="1:2" s="15" customFormat="1" x14ac:dyDescent="0.45">
      <c r="A27" s="16"/>
      <c r="B27" s="17" t="s">
        <v>1416</v>
      </c>
    </row>
    <row r="28" spans="1:2" s="15" customFormat="1" x14ac:dyDescent="0.45">
      <c r="A28" s="16"/>
      <c r="B28" s="17" t="s">
        <v>1885</v>
      </c>
    </row>
    <row r="29" spans="1:2" s="15" customFormat="1" x14ac:dyDescent="0.45">
      <c r="A29" s="16" t="s">
        <v>193</v>
      </c>
      <c r="B29" s="17" t="s">
        <v>200</v>
      </c>
    </row>
    <row r="30" spans="1:2" s="18" customFormat="1" x14ac:dyDescent="0.45">
      <c r="A30" s="22"/>
      <c r="B30" s="7" t="s">
        <v>242</v>
      </c>
    </row>
    <row r="31" spans="1:2" s="18" customFormat="1" x14ac:dyDescent="0.45">
      <c r="A31" s="29" t="s">
        <v>112</v>
      </c>
      <c r="B31" s="17" t="s">
        <v>321</v>
      </c>
    </row>
    <row r="32" spans="1:2" s="18" customFormat="1" x14ac:dyDescent="0.45">
      <c r="A32" s="29" t="s">
        <v>705</v>
      </c>
      <c r="B32" s="7" t="s">
        <v>706</v>
      </c>
    </row>
    <row r="33" spans="1:2" s="18" customFormat="1" ht="46.5" customHeight="1" x14ac:dyDescent="0.45">
      <c r="A33" s="42" t="s">
        <v>1579</v>
      </c>
      <c r="B33" s="17" t="s">
        <v>1580</v>
      </c>
    </row>
    <row r="34" spans="1:2" s="15" customFormat="1" x14ac:dyDescent="0.45">
      <c r="A34" s="16" t="s">
        <v>189</v>
      </c>
      <c r="B34" s="17" t="s">
        <v>205</v>
      </c>
    </row>
    <row r="35" spans="1:2" s="15" customFormat="1" x14ac:dyDescent="0.45">
      <c r="A35" s="16" t="s">
        <v>470</v>
      </c>
      <c r="B35" s="17" t="s">
        <v>471</v>
      </c>
    </row>
    <row r="36" spans="1:2" s="15" customFormat="1" x14ac:dyDescent="0.45">
      <c r="A36" s="16" t="s">
        <v>963</v>
      </c>
      <c r="B36" s="17" t="s">
        <v>964</v>
      </c>
    </row>
    <row r="37" spans="1:2" s="15" customFormat="1" x14ac:dyDescent="0.45">
      <c r="A37" s="16" t="s">
        <v>90</v>
      </c>
      <c r="B37" s="17" t="s">
        <v>153</v>
      </c>
    </row>
    <row r="38" spans="1:2" s="15" customFormat="1" x14ac:dyDescent="0.45">
      <c r="A38" s="16"/>
      <c r="B38" s="17" t="s">
        <v>278</v>
      </c>
    </row>
    <row r="39" spans="1:2" s="15" customFormat="1" x14ac:dyDescent="0.45">
      <c r="A39" s="16"/>
      <c r="B39" s="17" t="s">
        <v>1324</v>
      </c>
    </row>
    <row r="40" spans="1:2" s="15" customFormat="1" x14ac:dyDescent="0.45">
      <c r="A40" s="16" t="s">
        <v>148</v>
      </c>
      <c r="B40" s="17" t="s">
        <v>149</v>
      </c>
    </row>
    <row r="41" spans="1:2" s="15" customFormat="1" x14ac:dyDescent="0.45">
      <c r="A41" s="16" t="s">
        <v>188</v>
      </c>
      <c r="B41" s="17" t="s">
        <v>187</v>
      </c>
    </row>
    <row r="42" spans="1:2" s="15" customFormat="1" x14ac:dyDescent="0.45">
      <c r="A42" s="16" t="s">
        <v>508</v>
      </c>
      <c r="B42" s="17" t="s">
        <v>509</v>
      </c>
    </row>
    <row r="43" spans="1:2" s="15" customFormat="1" x14ac:dyDescent="0.45">
      <c r="A43" s="16"/>
      <c r="B43" s="17"/>
    </row>
    <row r="44" spans="1:2" s="15" customFormat="1" x14ac:dyDescent="0.45">
      <c r="A44" s="16"/>
      <c r="B44" s="17"/>
    </row>
    <row r="45" spans="1:2" s="15" customFormat="1" x14ac:dyDescent="0.45">
      <c r="A45" s="16" t="s">
        <v>322</v>
      </c>
      <c r="B45" s="17" t="s">
        <v>938</v>
      </c>
    </row>
    <row r="46" spans="1:2" s="15" customFormat="1" x14ac:dyDescent="0.45">
      <c r="A46" s="16"/>
      <c r="B46" s="17" t="s">
        <v>1534</v>
      </c>
    </row>
    <row r="47" spans="1:2" s="15" customFormat="1" x14ac:dyDescent="0.45">
      <c r="A47" s="16"/>
      <c r="B47" s="17" t="s">
        <v>1533</v>
      </c>
    </row>
    <row r="48" spans="1:2" s="15" customFormat="1" x14ac:dyDescent="0.45">
      <c r="A48" s="16"/>
      <c r="B48" s="17" t="s">
        <v>1532</v>
      </c>
    </row>
    <row r="49" spans="1:2" s="15" customFormat="1" x14ac:dyDescent="0.45">
      <c r="A49" s="16"/>
      <c r="B49" s="17" t="s">
        <v>1531</v>
      </c>
    </row>
    <row r="50" spans="1:2" s="15" customFormat="1" x14ac:dyDescent="0.45">
      <c r="A50" s="16"/>
      <c r="B50" s="17" t="s">
        <v>939</v>
      </c>
    </row>
    <row r="51" spans="1:2" s="15" customFormat="1" x14ac:dyDescent="0.45">
      <c r="A51" s="16"/>
      <c r="B51" s="17" t="s">
        <v>940</v>
      </c>
    </row>
    <row r="52" spans="1:2" s="15" customFormat="1" x14ac:dyDescent="0.45">
      <c r="A52" s="16"/>
      <c r="B52" s="17" t="s">
        <v>941</v>
      </c>
    </row>
    <row r="53" spans="1:2" s="15" customFormat="1" x14ac:dyDescent="0.45">
      <c r="A53" s="16"/>
      <c r="B53" s="17" t="s">
        <v>942</v>
      </c>
    </row>
    <row r="54" spans="1:2" s="15" customFormat="1" x14ac:dyDescent="0.45">
      <c r="A54" s="16" t="s">
        <v>183</v>
      </c>
      <c r="B54" s="17" t="s">
        <v>182</v>
      </c>
    </row>
  </sheetData>
  <hyperlinks>
    <hyperlink ref="B6" r:id="rId1"/>
    <hyperlink ref="B18" r:id="rId2"/>
    <hyperlink ref="B19" r:id="rId3"/>
    <hyperlink ref="B7" r:id="rId4"/>
    <hyperlink ref="B2" r:id="rId5"/>
    <hyperlink ref="B40" r:id="rId6"/>
    <hyperlink ref="B37" r:id="rId7"/>
    <hyperlink ref="B25" r:id="rId8"/>
    <hyperlink ref="B9" r:id="rId9"/>
    <hyperlink ref="B16" r:id="rId10"/>
    <hyperlink ref="B54" r:id="rId11"/>
    <hyperlink ref="B41" r:id="rId12"/>
    <hyperlink ref="B29" r:id="rId13"/>
    <hyperlink ref="B10" r:id="rId14"/>
    <hyperlink ref="B34" r:id="rId15"/>
    <hyperlink ref="B11" r:id="rId16"/>
    <hyperlink ref="B12" r:id="rId17"/>
    <hyperlink ref="B13" r:id="rId18"/>
    <hyperlink ref="B20" r:id="rId19"/>
    <hyperlink ref="B38" r:id="rId20"/>
    <hyperlink ref="B30" r:id="rId21"/>
    <hyperlink ref="B31" r:id="rId22"/>
    <hyperlink ref="B45" r:id="rId23"/>
    <hyperlink ref="B22" r:id="rId24" location="2019-ncov"/>
    <hyperlink ref="B35" r:id="rId25"/>
    <hyperlink ref="B42" r:id="rId26"/>
    <hyperlink ref="B17" r:id="rId27"/>
    <hyperlink ref="B24" r:id="rId28"/>
    <hyperlink ref="B8" r:id="rId29"/>
    <hyperlink ref="B32" r:id="rId30"/>
    <hyperlink ref="B21" r:id="rId31"/>
    <hyperlink ref="B53" r:id="rId32"/>
    <hyperlink ref="B52" r:id="rId33"/>
    <hyperlink ref="B51" r:id="rId34"/>
    <hyperlink ref="B50" r:id="rId35"/>
    <hyperlink ref="B36" r:id="rId36"/>
    <hyperlink ref="B23" r:id="rId37"/>
    <hyperlink ref="B3" r:id="rId38"/>
    <hyperlink ref="B14" r:id="rId39"/>
    <hyperlink ref="B26" r:id="rId40"/>
    <hyperlink ref="B15" r:id="rId41" location="/step/1"/>
    <hyperlink ref="B39" r:id="rId42"/>
    <hyperlink ref="B27" r:id="rId43"/>
    <hyperlink ref="B46" r:id="rId44"/>
    <hyperlink ref="B47" r:id="rId45"/>
    <hyperlink ref="B48" r:id="rId46"/>
    <hyperlink ref="B49" r:id="rId47"/>
    <hyperlink ref="B33" r:id="rId48"/>
    <hyperlink ref="B5" r:id="rId49"/>
    <hyperlink ref="B4" r:id="rId50"/>
    <hyperlink ref="B28"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43970</v>
      </c>
      <c r="B4" s="2">
        <v>43969</v>
      </c>
      <c r="C4" s="3" t="s">
        <v>517</v>
      </c>
      <c r="D4" s="6" t="s">
        <v>1984</v>
      </c>
      <c r="E4" s="4" t="s">
        <v>1962</v>
      </c>
      <c r="F4" s="4" t="s">
        <v>1985</v>
      </c>
    </row>
    <row r="5" spans="1:6" s="4" customFormat="1" ht="42.75" x14ac:dyDescent="0.45">
      <c r="A5" s="2">
        <v>43965</v>
      </c>
      <c r="B5" s="2">
        <v>43965</v>
      </c>
      <c r="C5" s="3" t="s">
        <v>517</v>
      </c>
      <c r="D5" s="6" t="s">
        <v>1900</v>
      </c>
      <c r="E5" s="4" t="s">
        <v>324</v>
      </c>
      <c r="F5" s="4" t="s">
        <v>1901</v>
      </c>
    </row>
    <row r="6" spans="1:6" s="4" customFormat="1" ht="42.75" x14ac:dyDescent="0.45">
      <c r="A6" s="2">
        <v>43928</v>
      </c>
      <c r="B6" s="2">
        <v>43927</v>
      </c>
      <c r="C6" s="3" t="s">
        <v>517</v>
      </c>
      <c r="D6" s="6" t="s">
        <v>971</v>
      </c>
      <c r="E6" s="4" t="s">
        <v>324</v>
      </c>
      <c r="F6" s="33" t="s">
        <v>972</v>
      </c>
    </row>
    <row r="7" spans="1:6" s="4" customFormat="1" ht="42.75" x14ac:dyDescent="0.45">
      <c r="A7" s="2">
        <v>43917</v>
      </c>
      <c r="B7" s="2">
        <v>43916</v>
      </c>
      <c r="C7" s="3" t="s">
        <v>517</v>
      </c>
      <c r="D7" s="6" t="s">
        <v>526</v>
      </c>
      <c r="E7" s="4" t="s">
        <v>324</v>
      </c>
      <c r="F7" s="4" t="s">
        <v>527</v>
      </c>
    </row>
    <row r="8" spans="1:6" s="4" customFormat="1" ht="42.75" x14ac:dyDescent="0.45">
      <c r="A8" s="2">
        <v>43917</v>
      </c>
      <c r="B8" s="2">
        <v>43916</v>
      </c>
      <c r="C8" s="3" t="s">
        <v>517</v>
      </c>
      <c r="D8" s="6" t="s">
        <v>518</v>
      </c>
      <c r="E8" s="4" t="s">
        <v>324</v>
      </c>
      <c r="F8" s="4" t="s">
        <v>528</v>
      </c>
    </row>
  </sheetData>
  <mergeCells count="3">
    <mergeCell ref="A1:F1"/>
    <mergeCell ref="B2:C2"/>
    <mergeCell ref="D2:F2"/>
  </mergeCells>
  <hyperlinks>
    <hyperlink ref="D6" r:id="rId1"/>
    <hyperlink ref="D8" r:id="rId2"/>
    <hyperlink ref="D7" r:id="rId3" display="Notice of intent: New Funding Opportunity Announcement to support Novel, High-Impact Studies Evaluation health System and Helathcare Professional Responsiveness to COVID-19"/>
    <hyperlink ref="D5" r:id="rId4"/>
    <hyperlink ref="D4" r:id="rId5" display="Apply TeamSTEPPS Appraches During COVID-19 Treatment to Keep Patients Safe"/>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28.5" x14ac:dyDescent="0.45">
      <c r="A4" s="2">
        <v>43980</v>
      </c>
      <c r="B4" s="2">
        <v>43980</v>
      </c>
      <c r="C4" s="3" t="s">
        <v>208</v>
      </c>
      <c r="D4" s="6" t="s">
        <v>2135</v>
      </c>
      <c r="E4" s="4" t="s">
        <v>2137</v>
      </c>
      <c r="F4" s="4" t="s">
        <v>2136</v>
      </c>
    </row>
    <row r="5" spans="1:6" s="4" customFormat="1" ht="57" x14ac:dyDescent="0.45">
      <c r="A5" s="2">
        <v>43964</v>
      </c>
      <c r="B5" s="2">
        <v>43964</v>
      </c>
      <c r="C5" s="3" t="s">
        <v>208</v>
      </c>
      <c r="D5" s="6" t="s">
        <v>1863</v>
      </c>
      <c r="E5" s="4" t="s">
        <v>1864</v>
      </c>
      <c r="F5" s="4" t="s">
        <v>1880</v>
      </c>
    </row>
    <row r="6" spans="1:6" s="4" customFormat="1" ht="28.5" x14ac:dyDescent="0.45">
      <c r="A6" s="2">
        <v>43956</v>
      </c>
      <c r="B6" s="2">
        <v>43956</v>
      </c>
      <c r="C6" s="3" t="s">
        <v>208</v>
      </c>
      <c r="D6" s="6" t="s">
        <v>1727</v>
      </c>
      <c r="E6" s="4" t="s">
        <v>1728</v>
      </c>
      <c r="F6" s="4" t="s">
        <v>1729</v>
      </c>
    </row>
    <row r="7" spans="1:6" s="4" customFormat="1" ht="42.75" x14ac:dyDescent="0.45">
      <c r="A7" s="2">
        <v>43941</v>
      </c>
      <c r="B7" s="2">
        <v>43938</v>
      </c>
      <c r="C7" s="3" t="s">
        <v>208</v>
      </c>
      <c r="D7" s="6" t="s">
        <v>1343</v>
      </c>
      <c r="E7" s="4" t="s">
        <v>560</v>
      </c>
      <c r="F7" s="4" t="s">
        <v>1344</v>
      </c>
    </row>
    <row r="8" spans="1:6" s="4" customFormat="1" ht="42.75" x14ac:dyDescent="0.45">
      <c r="A8" s="2">
        <v>43918</v>
      </c>
      <c r="B8" s="2">
        <v>43918</v>
      </c>
      <c r="C8" s="3" t="s">
        <v>208</v>
      </c>
      <c r="D8" s="6" t="s">
        <v>559</v>
      </c>
      <c r="E8" s="4" t="s">
        <v>560</v>
      </c>
      <c r="F8" s="4" t="s">
        <v>561</v>
      </c>
    </row>
    <row r="9" spans="1:6" s="5" customFormat="1" ht="28.5" x14ac:dyDescent="0.45">
      <c r="A9" s="2">
        <v>43909</v>
      </c>
      <c r="B9" s="2">
        <v>43909</v>
      </c>
      <c r="C9" s="3" t="s">
        <v>208</v>
      </c>
      <c r="D9" s="6" t="s">
        <v>353</v>
      </c>
      <c r="E9" s="4" t="s">
        <v>209</v>
      </c>
      <c r="F9" s="4" t="s">
        <v>210</v>
      </c>
    </row>
  </sheetData>
  <mergeCells count="3">
    <mergeCell ref="A1:F1"/>
    <mergeCell ref="B2:C2"/>
    <mergeCell ref="D2:F2"/>
  </mergeCells>
  <hyperlinks>
    <hyperlink ref="D8" r:id="rId1"/>
    <hyperlink ref="D9" r:id="rId2" display="Guidance on the Essential Critical Infrastructure Workforce: Ensuring Community and National Resiliance in COVID-19 Response"/>
    <hyperlink ref="D7" r:id="rId3"/>
    <hyperlink ref="D6" r:id="rId4"/>
    <hyperlink ref="D5" r:id="rId5"/>
    <hyperlink ref="D4" r:id="rId6"/>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16"/>
  <sheetViews>
    <sheetView zoomScale="80" zoomScaleNormal="80" workbookViewId="0">
      <selection activeCell="A2" sqref="A2"/>
    </sheetView>
  </sheetViews>
  <sheetFormatPr defaultRowHeight="14.25" x14ac:dyDescent="0.45"/>
  <cols>
    <col min="1" max="1" width="15.46484375" customWidth="1"/>
    <col min="2" max="2" width="15.33203125" customWidth="1"/>
    <col min="3" max="3" width="12.33203125" customWidth="1"/>
    <col min="4" max="4" width="62.9296875" customWidth="1"/>
    <col min="5" max="5" width="25.265625" customWidth="1"/>
    <col min="6" max="6" width="75.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7" customFormat="1" ht="42.75" x14ac:dyDescent="0.45">
      <c r="A4" s="44">
        <v>43984</v>
      </c>
      <c r="B4" s="44">
        <v>43984</v>
      </c>
      <c r="C4" s="45" t="s">
        <v>5</v>
      </c>
      <c r="D4" s="46" t="s">
        <v>2182</v>
      </c>
      <c r="E4" s="47" t="s">
        <v>1364</v>
      </c>
      <c r="F4" s="47" t="s">
        <v>2183</v>
      </c>
    </row>
    <row r="5" spans="1:6" s="47" customFormat="1" ht="42.75" x14ac:dyDescent="0.45">
      <c r="A5" s="44">
        <v>43984</v>
      </c>
      <c r="B5" s="44">
        <v>43983</v>
      </c>
      <c r="C5" s="45" t="s">
        <v>5</v>
      </c>
      <c r="D5" s="46" t="s">
        <v>2184</v>
      </c>
      <c r="E5" s="47" t="s">
        <v>34</v>
      </c>
      <c r="F5" s="47" t="s">
        <v>2185</v>
      </c>
    </row>
    <row r="6" spans="1:6" s="47" customFormat="1" ht="42.75" x14ac:dyDescent="0.45">
      <c r="A6" s="44">
        <v>43984</v>
      </c>
      <c r="B6" s="44">
        <v>43983</v>
      </c>
      <c r="C6" s="45" t="s">
        <v>5</v>
      </c>
      <c r="D6" s="46" t="s">
        <v>2167</v>
      </c>
      <c r="E6" s="47" t="s">
        <v>34</v>
      </c>
      <c r="F6" s="47" t="s">
        <v>2168</v>
      </c>
    </row>
    <row r="7" spans="1:6" s="47" customFormat="1" ht="57" x14ac:dyDescent="0.45">
      <c r="A7" s="44">
        <v>43984</v>
      </c>
      <c r="B7" s="44">
        <v>43983</v>
      </c>
      <c r="C7" s="45" t="s">
        <v>5</v>
      </c>
      <c r="D7" s="46" t="s">
        <v>2165</v>
      </c>
      <c r="E7" s="47" t="s">
        <v>34</v>
      </c>
      <c r="F7" s="47" t="s">
        <v>2166</v>
      </c>
    </row>
    <row r="8" spans="1:6" s="4" customFormat="1" ht="28.5" x14ac:dyDescent="0.45">
      <c r="A8" s="2">
        <v>43983</v>
      </c>
      <c r="B8" s="2">
        <v>43983</v>
      </c>
      <c r="C8" s="3" t="s">
        <v>5</v>
      </c>
      <c r="D8" s="6" t="s">
        <v>215</v>
      </c>
      <c r="E8" s="4" t="s">
        <v>2117</v>
      </c>
      <c r="F8" s="4" t="s">
        <v>2163</v>
      </c>
    </row>
    <row r="9" spans="1:6" s="4" customFormat="1" ht="28.5" x14ac:dyDescent="0.45">
      <c r="A9" s="2">
        <v>43979</v>
      </c>
      <c r="B9" s="2">
        <v>43978</v>
      </c>
      <c r="C9" s="3" t="s">
        <v>5</v>
      </c>
      <c r="D9" s="6" t="s">
        <v>2116</v>
      </c>
      <c r="E9" s="4" t="s">
        <v>2117</v>
      </c>
      <c r="F9" s="4" t="s">
        <v>2118</v>
      </c>
    </row>
    <row r="10" spans="1:6" s="4" customFormat="1" ht="42.75" x14ac:dyDescent="0.45">
      <c r="A10" s="2">
        <v>43978</v>
      </c>
      <c r="B10" s="2">
        <v>43977</v>
      </c>
      <c r="C10" s="3" t="s">
        <v>5</v>
      </c>
      <c r="D10" s="6" t="s">
        <v>2088</v>
      </c>
      <c r="E10" s="4" t="s">
        <v>1872</v>
      </c>
      <c r="F10" s="4" t="s">
        <v>2091</v>
      </c>
    </row>
    <row r="11" spans="1:6" s="4" customFormat="1" ht="42.75" x14ac:dyDescent="0.45">
      <c r="A11" s="2">
        <v>43977</v>
      </c>
      <c r="B11" s="2">
        <v>43974</v>
      </c>
      <c r="C11" s="3" t="s">
        <v>5</v>
      </c>
      <c r="D11" s="6" t="s">
        <v>2074</v>
      </c>
      <c r="E11" s="4" t="s">
        <v>34</v>
      </c>
      <c r="F11" s="4" t="s">
        <v>2075</v>
      </c>
    </row>
    <row r="12" spans="1:6" s="4" customFormat="1" ht="71.25" x14ac:dyDescent="0.45">
      <c r="A12" s="2">
        <v>43977</v>
      </c>
      <c r="B12" s="2">
        <v>43973</v>
      </c>
      <c r="C12" s="3" t="s">
        <v>5</v>
      </c>
      <c r="D12" s="43" t="s">
        <v>1462</v>
      </c>
      <c r="E12" s="4" t="s">
        <v>15</v>
      </c>
      <c r="F12" s="4" t="s">
        <v>2073</v>
      </c>
    </row>
    <row r="13" spans="1:6" s="4" customFormat="1" ht="71.25" x14ac:dyDescent="0.45">
      <c r="A13" s="2">
        <v>43973</v>
      </c>
      <c r="B13" s="2">
        <v>43973</v>
      </c>
      <c r="C13" s="3" t="s">
        <v>5</v>
      </c>
      <c r="D13" s="6" t="s">
        <v>2036</v>
      </c>
      <c r="E13" s="4" t="s">
        <v>15</v>
      </c>
      <c r="F13" s="4" t="s">
        <v>2043</v>
      </c>
    </row>
    <row r="14" spans="1:6" s="4" customFormat="1" ht="42.75" x14ac:dyDescent="0.45">
      <c r="A14" s="2">
        <v>43973</v>
      </c>
      <c r="B14" s="2">
        <v>43973</v>
      </c>
      <c r="C14" s="3" t="s">
        <v>5</v>
      </c>
      <c r="D14" s="6" t="s">
        <v>2039</v>
      </c>
      <c r="E14" s="4" t="s">
        <v>15</v>
      </c>
      <c r="F14" s="4" t="s">
        <v>2040</v>
      </c>
    </row>
    <row r="15" spans="1:6" s="4" customFormat="1" ht="28.5" x14ac:dyDescent="0.45">
      <c r="A15" s="2">
        <v>43973</v>
      </c>
      <c r="B15" s="2">
        <v>43973</v>
      </c>
      <c r="C15" s="3" t="s">
        <v>5</v>
      </c>
      <c r="D15" s="6" t="s">
        <v>2037</v>
      </c>
      <c r="E15" s="4" t="s">
        <v>15</v>
      </c>
      <c r="F15" s="4" t="s">
        <v>2041</v>
      </c>
    </row>
    <row r="16" spans="1:6" s="4" customFormat="1" ht="42.75" x14ac:dyDescent="0.45">
      <c r="A16" s="2">
        <v>43970</v>
      </c>
      <c r="B16" s="2">
        <v>43970</v>
      </c>
      <c r="C16" s="3" t="s">
        <v>5</v>
      </c>
      <c r="D16" s="6" t="s">
        <v>1988</v>
      </c>
      <c r="E16" s="4" t="s">
        <v>68</v>
      </c>
      <c r="F16" s="4" t="s">
        <v>1989</v>
      </c>
    </row>
    <row r="17" spans="1:6" s="4" customFormat="1" ht="71.25" x14ac:dyDescent="0.45">
      <c r="A17" s="2">
        <v>43970</v>
      </c>
      <c r="B17" s="2">
        <v>43970</v>
      </c>
      <c r="C17" s="3" t="s">
        <v>5</v>
      </c>
      <c r="D17" s="43" t="s">
        <v>1986</v>
      </c>
      <c r="E17" s="4" t="s">
        <v>15</v>
      </c>
      <c r="F17" s="4" t="s">
        <v>1987</v>
      </c>
    </row>
    <row r="18" spans="1:6" s="4" customFormat="1" ht="42.75" x14ac:dyDescent="0.45">
      <c r="A18" s="2">
        <v>43969</v>
      </c>
      <c r="B18" s="2">
        <v>43969</v>
      </c>
      <c r="C18" s="3" t="s">
        <v>5</v>
      </c>
      <c r="D18" s="6" t="s">
        <v>1960</v>
      </c>
      <c r="E18" s="4" t="s">
        <v>34</v>
      </c>
      <c r="F18" s="4" t="s">
        <v>1961</v>
      </c>
    </row>
    <row r="19" spans="1:6" s="4" customFormat="1" ht="28.5" x14ac:dyDescent="0.45">
      <c r="A19" s="2">
        <v>43969</v>
      </c>
      <c r="B19" s="2">
        <v>43969</v>
      </c>
      <c r="C19" s="3" t="s">
        <v>5</v>
      </c>
      <c r="D19" s="6" t="s">
        <v>1958</v>
      </c>
      <c r="E19" s="4" t="s">
        <v>34</v>
      </c>
      <c r="F19" s="4" t="s">
        <v>1959</v>
      </c>
    </row>
    <row r="20" spans="1:6" s="4" customFormat="1" ht="28.5" x14ac:dyDescent="0.45">
      <c r="A20" s="2">
        <v>43969</v>
      </c>
      <c r="B20" s="2">
        <v>43969</v>
      </c>
      <c r="C20" s="3" t="s">
        <v>5</v>
      </c>
      <c r="D20" s="6" t="s">
        <v>1956</v>
      </c>
      <c r="E20" s="4" t="s">
        <v>34</v>
      </c>
      <c r="F20" s="4" t="s">
        <v>1957</v>
      </c>
    </row>
    <row r="21" spans="1:6" s="4" customFormat="1" ht="57" x14ac:dyDescent="0.45">
      <c r="A21" s="2">
        <v>43970</v>
      </c>
      <c r="B21" s="2">
        <v>43966</v>
      </c>
      <c r="C21" s="3" t="s">
        <v>5</v>
      </c>
      <c r="D21" s="6" t="s">
        <v>1990</v>
      </c>
      <c r="E21" s="4" t="s">
        <v>108</v>
      </c>
      <c r="F21" s="4" t="s">
        <v>1991</v>
      </c>
    </row>
    <row r="22" spans="1:6" s="4" customFormat="1" ht="71.25" x14ac:dyDescent="0.45">
      <c r="A22" s="2">
        <v>43966</v>
      </c>
      <c r="B22" s="2">
        <v>43965</v>
      </c>
      <c r="C22" s="3" t="s">
        <v>5</v>
      </c>
      <c r="D22" s="6" t="s">
        <v>1912</v>
      </c>
      <c r="E22" s="4" t="s">
        <v>34</v>
      </c>
      <c r="F22" s="4" t="s">
        <v>1913</v>
      </c>
    </row>
    <row r="23" spans="1:6" s="4" customFormat="1" ht="57" x14ac:dyDescent="0.45">
      <c r="A23" s="2">
        <v>43965</v>
      </c>
      <c r="B23" s="2">
        <v>43965</v>
      </c>
      <c r="C23" s="3" t="s">
        <v>5</v>
      </c>
      <c r="D23" s="6" t="s">
        <v>1909</v>
      </c>
      <c r="E23" s="4" t="s">
        <v>1910</v>
      </c>
      <c r="F23" s="4" t="s">
        <v>1911</v>
      </c>
    </row>
    <row r="24" spans="1:6" s="4" customFormat="1" ht="28.5" x14ac:dyDescent="0.45">
      <c r="A24" s="2">
        <v>43965</v>
      </c>
      <c r="B24" s="2">
        <v>43965</v>
      </c>
      <c r="C24" s="3" t="s">
        <v>5</v>
      </c>
      <c r="D24" s="6" t="s">
        <v>1907</v>
      </c>
      <c r="E24" s="4" t="s">
        <v>876</v>
      </c>
      <c r="F24" s="4" t="s">
        <v>1908</v>
      </c>
    </row>
    <row r="25" spans="1:6" s="4" customFormat="1" ht="42.75" x14ac:dyDescent="0.45">
      <c r="A25" s="2">
        <v>43964</v>
      </c>
      <c r="B25" s="2">
        <v>43964</v>
      </c>
      <c r="C25" s="3" t="s">
        <v>5</v>
      </c>
      <c r="D25" s="43" t="s">
        <v>1837</v>
      </c>
      <c r="E25" s="4" t="s">
        <v>15</v>
      </c>
      <c r="F25" s="4" t="s">
        <v>1884</v>
      </c>
    </row>
    <row r="26" spans="1:6" s="4" customFormat="1" ht="57" x14ac:dyDescent="0.45">
      <c r="A26" s="2">
        <v>43964</v>
      </c>
      <c r="B26" s="2">
        <v>43964</v>
      </c>
      <c r="C26" s="3" t="s">
        <v>5</v>
      </c>
      <c r="D26" s="6" t="s">
        <v>1867</v>
      </c>
      <c r="E26" s="4" t="s">
        <v>34</v>
      </c>
      <c r="F26" s="4" t="s">
        <v>1881</v>
      </c>
    </row>
    <row r="27" spans="1:6" s="4" customFormat="1" ht="28.5" x14ac:dyDescent="0.45">
      <c r="A27" s="2">
        <v>43964</v>
      </c>
      <c r="B27" s="2">
        <v>43964</v>
      </c>
      <c r="C27" s="3" t="s">
        <v>5</v>
      </c>
      <c r="D27" s="6" t="s">
        <v>1868</v>
      </c>
      <c r="E27" s="4" t="s">
        <v>34</v>
      </c>
      <c r="F27" s="4" t="s">
        <v>1882</v>
      </c>
    </row>
    <row r="28" spans="1:6" s="4" customFormat="1" ht="28.5" x14ac:dyDescent="0.45">
      <c r="A28" s="2">
        <v>43970</v>
      </c>
      <c r="B28" s="2">
        <v>43963</v>
      </c>
      <c r="C28" s="3" t="s">
        <v>5</v>
      </c>
      <c r="D28" s="6" t="s">
        <v>1992</v>
      </c>
      <c r="E28" s="4" t="s">
        <v>68</v>
      </c>
      <c r="F28" s="4" t="s">
        <v>1993</v>
      </c>
    </row>
    <row r="29" spans="1:6" s="4" customFormat="1" ht="28.5" x14ac:dyDescent="0.45">
      <c r="A29" s="2">
        <v>43965</v>
      </c>
      <c r="B29" s="2">
        <v>43963</v>
      </c>
      <c r="C29" s="3" t="s">
        <v>5</v>
      </c>
      <c r="D29" s="6" t="s">
        <v>1905</v>
      </c>
      <c r="E29" s="4" t="s">
        <v>68</v>
      </c>
      <c r="F29" s="4" t="s">
        <v>1906</v>
      </c>
    </row>
    <row r="30" spans="1:6" s="4" customFormat="1" ht="28.5" x14ac:dyDescent="0.45">
      <c r="A30" s="2">
        <v>43963</v>
      </c>
      <c r="B30" s="2">
        <v>43963</v>
      </c>
      <c r="C30" s="3" t="s">
        <v>5</v>
      </c>
      <c r="D30" s="6" t="s">
        <v>1256</v>
      </c>
      <c r="E30" s="4" t="s">
        <v>108</v>
      </c>
      <c r="F30" s="4" t="s">
        <v>1860</v>
      </c>
    </row>
    <row r="31" spans="1:6" s="4" customFormat="1" ht="28.5" x14ac:dyDescent="0.45">
      <c r="A31" s="2">
        <v>43962</v>
      </c>
      <c r="B31" s="2">
        <v>43962</v>
      </c>
      <c r="C31" s="3" t="s">
        <v>5</v>
      </c>
      <c r="D31" s="6" t="s">
        <v>1844</v>
      </c>
      <c r="E31" s="4" t="s">
        <v>1075</v>
      </c>
      <c r="F31" s="4" t="s">
        <v>1845</v>
      </c>
    </row>
    <row r="32" spans="1:6" s="4" customFormat="1" ht="28.5" x14ac:dyDescent="0.45">
      <c r="A32" s="2">
        <v>43962</v>
      </c>
      <c r="B32" s="2">
        <v>43962</v>
      </c>
      <c r="C32" s="3" t="s">
        <v>5</v>
      </c>
      <c r="D32" s="6" t="s">
        <v>1843</v>
      </c>
      <c r="E32" s="4" t="s">
        <v>1075</v>
      </c>
      <c r="F32" s="4" t="s">
        <v>1845</v>
      </c>
    </row>
    <row r="33" spans="1:6" s="4" customFormat="1" ht="57" x14ac:dyDescent="0.45">
      <c r="A33" s="2">
        <v>43962</v>
      </c>
      <c r="B33" s="2">
        <v>43962</v>
      </c>
      <c r="C33" s="3" t="s">
        <v>5</v>
      </c>
      <c r="D33" s="43" t="s">
        <v>1837</v>
      </c>
      <c r="E33" s="4" t="s">
        <v>15</v>
      </c>
      <c r="F33" s="4" t="s">
        <v>1841</v>
      </c>
    </row>
    <row r="34" spans="1:6" s="4" customFormat="1" ht="49.05" customHeight="1" x14ac:dyDescent="0.45">
      <c r="A34" s="2">
        <v>43962</v>
      </c>
      <c r="B34" s="2">
        <v>43962</v>
      </c>
      <c r="C34" s="3" t="s">
        <v>5</v>
      </c>
      <c r="D34" s="6" t="s">
        <v>1838</v>
      </c>
      <c r="E34" s="4" t="s">
        <v>34</v>
      </c>
      <c r="F34" s="4" t="s">
        <v>1839</v>
      </c>
    </row>
    <row r="35" spans="1:6" s="4" customFormat="1" ht="42.75" x14ac:dyDescent="0.45">
      <c r="A35" s="2">
        <v>43959</v>
      </c>
      <c r="B35" s="2">
        <v>43959</v>
      </c>
      <c r="C35" s="3" t="s">
        <v>5</v>
      </c>
      <c r="D35" s="6" t="s">
        <v>1797</v>
      </c>
      <c r="E35" s="4" t="s">
        <v>1798</v>
      </c>
      <c r="F35" s="4" t="s">
        <v>1799</v>
      </c>
    </row>
    <row r="36" spans="1:6" s="4" customFormat="1" ht="42.75" x14ac:dyDescent="0.45">
      <c r="A36" s="2">
        <v>43959</v>
      </c>
      <c r="B36" s="2">
        <v>43959</v>
      </c>
      <c r="C36" s="3" t="s">
        <v>5</v>
      </c>
      <c r="D36" s="6" t="s">
        <v>1800</v>
      </c>
      <c r="E36" s="4" t="s">
        <v>52</v>
      </c>
      <c r="F36" s="4" t="s">
        <v>1801</v>
      </c>
    </row>
    <row r="37" spans="1:6" s="4" customFormat="1" ht="42.75" x14ac:dyDescent="0.45">
      <c r="A37" s="2">
        <v>43958</v>
      </c>
      <c r="B37" s="2">
        <v>43957</v>
      </c>
      <c r="C37" s="3" t="s">
        <v>5</v>
      </c>
      <c r="D37" s="6" t="s">
        <v>1776</v>
      </c>
      <c r="E37" s="4" t="s">
        <v>34</v>
      </c>
      <c r="F37" s="4" t="s">
        <v>1772</v>
      </c>
    </row>
    <row r="38" spans="1:6" s="4" customFormat="1" ht="42.75" x14ac:dyDescent="0.45">
      <c r="A38" s="2">
        <v>43957</v>
      </c>
      <c r="B38" s="2">
        <v>43957</v>
      </c>
      <c r="C38" s="3" t="s">
        <v>5</v>
      </c>
      <c r="D38" s="6" t="s">
        <v>1749</v>
      </c>
      <c r="E38" s="4" t="s">
        <v>1617</v>
      </c>
      <c r="F38" s="4" t="s">
        <v>1750</v>
      </c>
    </row>
    <row r="39" spans="1:6" s="4" customFormat="1" ht="85.5" x14ac:dyDescent="0.45">
      <c r="A39" s="2">
        <v>43956</v>
      </c>
      <c r="B39" s="2">
        <v>43956</v>
      </c>
      <c r="C39" s="3" t="s">
        <v>5</v>
      </c>
      <c r="D39" s="43" t="s">
        <v>1735</v>
      </c>
      <c r="E39" s="4" t="s">
        <v>1736</v>
      </c>
      <c r="F39" s="4" t="s">
        <v>1737</v>
      </c>
    </row>
    <row r="40" spans="1:6" s="4" customFormat="1" ht="42.75" x14ac:dyDescent="0.45">
      <c r="A40" s="2">
        <v>43956</v>
      </c>
      <c r="B40" s="2">
        <v>43956</v>
      </c>
      <c r="C40" s="3" t="s">
        <v>5</v>
      </c>
      <c r="D40" s="6" t="s">
        <v>1732</v>
      </c>
      <c r="E40" s="4" t="s">
        <v>876</v>
      </c>
      <c r="F40" s="4" t="s">
        <v>1734</v>
      </c>
    </row>
    <row r="41" spans="1:6" s="4" customFormat="1" ht="28.5" x14ac:dyDescent="0.45">
      <c r="A41" s="2">
        <v>43956</v>
      </c>
      <c r="B41" s="2">
        <v>43956</v>
      </c>
      <c r="C41" s="3" t="s">
        <v>5</v>
      </c>
      <c r="D41" s="6" t="s">
        <v>1731</v>
      </c>
      <c r="E41" s="4" t="s">
        <v>876</v>
      </c>
      <c r="F41" s="4" t="s">
        <v>1733</v>
      </c>
    </row>
    <row r="42" spans="1:6" s="4" customFormat="1" ht="28.5" x14ac:dyDescent="0.45">
      <c r="A42" s="2">
        <v>43957</v>
      </c>
      <c r="B42" s="2">
        <v>43952</v>
      </c>
      <c r="C42" s="3" t="s">
        <v>5</v>
      </c>
      <c r="D42" s="6" t="s">
        <v>1183</v>
      </c>
      <c r="E42" s="4" t="s">
        <v>1752</v>
      </c>
      <c r="F42" s="4" t="s">
        <v>1753</v>
      </c>
    </row>
    <row r="43" spans="1:6" s="4" customFormat="1" ht="42.75" x14ac:dyDescent="0.45">
      <c r="A43" s="2">
        <v>43952</v>
      </c>
      <c r="B43" s="2">
        <v>43951</v>
      </c>
      <c r="C43" s="3" t="s">
        <v>5</v>
      </c>
      <c r="D43" s="6" t="s">
        <v>1665</v>
      </c>
      <c r="E43" s="4" t="s">
        <v>34</v>
      </c>
      <c r="F43" s="4" t="s">
        <v>1666</v>
      </c>
    </row>
    <row r="44" spans="1:6" s="4" customFormat="1" ht="42.75" x14ac:dyDescent="0.45">
      <c r="A44" s="2">
        <v>43951</v>
      </c>
      <c r="B44" s="2">
        <v>43951</v>
      </c>
      <c r="C44" s="3" t="s">
        <v>5</v>
      </c>
      <c r="D44" s="6" t="s">
        <v>1647</v>
      </c>
      <c r="E44" s="4" t="s">
        <v>34</v>
      </c>
      <c r="F44" s="4" t="s">
        <v>1651</v>
      </c>
    </row>
    <row r="45" spans="1:6" s="4" customFormat="1" ht="28.5" x14ac:dyDescent="0.45">
      <c r="A45" s="2">
        <v>43951</v>
      </c>
      <c r="B45" s="2">
        <v>43951</v>
      </c>
      <c r="C45" s="3" t="s">
        <v>5</v>
      </c>
      <c r="D45" s="6" t="s">
        <v>1645</v>
      </c>
      <c r="E45" s="4" t="s">
        <v>1643</v>
      </c>
      <c r="F45" s="4" t="s">
        <v>1646</v>
      </c>
    </row>
    <row r="46" spans="1:6" s="4" customFormat="1" ht="28.5" x14ac:dyDescent="0.45">
      <c r="A46" s="2">
        <v>43951</v>
      </c>
      <c r="B46" s="2">
        <v>43951</v>
      </c>
      <c r="C46" s="3" t="s">
        <v>5</v>
      </c>
      <c r="D46" s="6" t="s">
        <v>1640</v>
      </c>
      <c r="E46" s="4" t="s">
        <v>68</v>
      </c>
      <c r="F46" s="4" t="s">
        <v>1641</v>
      </c>
    </row>
    <row r="47" spans="1:6" s="4" customFormat="1" ht="28.5" x14ac:dyDescent="0.45">
      <c r="A47" s="2">
        <v>43951</v>
      </c>
      <c r="B47" s="2">
        <v>43951</v>
      </c>
      <c r="C47" s="3" t="s">
        <v>5</v>
      </c>
      <c r="D47" s="6" t="s">
        <v>1642</v>
      </c>
      <c r="E47" s="4" t="s">
        <v>1643</v>
      </c>
      <c r="F47" s="4" t="s">
        <v>1644</v>
      </c>
    </row>
    <row r="48" spans="1:6" s="4" customFormat="1" ht="71.25" x14ac:dyDescent="0.45">
      <c r="A48" s="2">
        <v>43951</v>
      </c>
      <c r="B48" s="2">
        <v>43951</v>
      </c>
      <c r="C48" s="3" t="s">
        <v>5</v>
      </c>
      <c r="D48" s="6" t="s">
        <v>1629</v>
      </c>
      <c r="E48" s="4" t="s">
        <v>38</v>
      </c>
      <c r="F48" s="4" t="s">
        <v>1630</v>
      </c>
    </row>
    <row r="49" spans="1:6" s="4" customFormat="1" ht="57" x14ac:dyDescent="0.45">
      <c r="A49" s="2">
        <v>43951</v>
      </c>
      <c r="B49" s="2">
        <v>43951</v>
      </c>
      <c r="C49" s="3" t="s">
        <v>5</v>
      </c>
      <c r="D49" s="6" t="s">
        <v>1627</v>
      </c>
      <c r="E49" s="4" t="s">
        <v>1364</v>
      </c>
      <c r="F49" s="4" t="s">
        <v>1628</v>
      </c>
    </row>
    <row r="50" spans="1:6" s="4" customFormat="1" ht="57" x14ac:dyDescent="0.45">
      <c r="A50" s="2">
        <v>43951</v>
      </c>
      <c r="B50" s="2">
        <v>43951</v>
      </c>
      <c r="C50" s="3" t="s">
        <v>5</v>
      </c>
      <c r="D50" s="6" t="s">
        <v>1616</v>
      </c>
      <c r="E50" s="4" t="s">
        <v>1617</v>
      </c>
      <c r="F50" s="4" t="s">
        <v>1619</v>
      </c>
    </row>
    <row r="51" spans="1:6" s="4" customFormat="1" ht="42.75" x14ac:dyDescent="0.45">
      <c r="A51" s="2">
        <v>43951</v>
      </c>
      <c r="B51" s="2">
        <v>43951</v>
      </c>
      <c r="C51" s="3" t="s">
        <v>5</v>
      </c>
      <c r="D51" s="6" t="s">
        <v>1595</v>
      </c>
      <c r="E51" s="4" t="s">
        <v>1620</v>
      </c>
      <c r="F51" s="4" t="s">
        <v>1596</v>
      </c>
    </row>
    <row r="52" spans="1:6" s="4" customFormat="1" ht="57" x14ac:dyDescent="0.45">
      <c r="A52" s="2">
        <v>43949</v>
      </c>
      <c r="B52" s="2">
        <v>43949</v>
      </c>
      <c r="C52" s="3" t="s">
        <v>5</v>
      </c>
      <c r="D52" s="6" t="s">
        <v>1550</v>
      </c>
      <c r="E52" s="4" t="s">
        <v>1551</v>
      </c>
      <c r="F52" s="4" t="s">
        <v>1552</v>
      </c>
    </row>
    <row r="53" spans="1:6" s="4" customFormat="1" ht="28.5" x14ac:dyDescent="0.45">
      <c r="A53" s="2">
        <v>43952</v>
      </c>
      <c r="B53" s="2">
        <v>43948</v>
      </c>
      <c r="C53" s="3" t="s">
        <v>5</v>
      </c>
      <c r="D53" s="6" t="s">
        <v>1663</v>
      </c>
      <c r="E53" s="4" t="s">
        <v>52</v>
      </c>
      <c r="F53" s="34" t="s">
        <v>1664</v>
      </c>
    </row>
    <row r="54" spans="1:6" s="4" customFormat="1" ht="42.75" x14ac:dyDescent="0.45">
      <c r="A54" s="2">
        <v>43949</v>
      </c>
      <c r="B54" s="2">
        <v>43948</v>
      </c>
      <c r="C54" s="3" t="s">
        <v>5</v>
      </c>
      <c r="D54" s="6" t="s">
        <v>1553</v>
      </c>
      <c r="E54" s="4" t="s">
        <v>1546</v>
      </c>
      <c r="F54" s="4" t="s">
        <v>1547</v>
      </c>
    </row>
    <row r="55" spans="1:6" s="4" customFormat="1" ht="42.75" x14ac:dyDescent="0.45">
      <c r="A55" s="2">
        <v>43948</v>
      </c>
      <c r="B55" s="2">
        <v>43947</v>
      </c>
      <c r="C55" s="3" t="s">
        <v>5</v>
      </c>
      <c r="D55" s="6" t="s">
        <v>1510</v>
      </c>
      <c r="E55" s="4" t="s">
        <v>1075</v>
      </c>
      <c r="F55" s="33" t="s">
        <v>1511</v>
      </c>
    </row>
    <row r="56" spans="1:6" s="4" customFormat="1" ht="42.75" x14ac:dyDescent="0.45">
      <c r="A56" s="2">
        <v>43949</v>
      </c>
      <c r="B56" s="2">
        <v>43948</v>
      </c>
      <c r="C56" s="3" t="s">
        <v>5</v>
      </c>
      <c r="D56" s="6" t="s">
        <v>1548</v>
      </c>
      <c r="E56" s="4" t="s">
        <v>1355</v>
      </c>
      <c r="F56" s="33" t="s">
        <v>1549</v>
      </c>
    </row>
    <row r="57" spans="1:6" s="4" customFormat="1" ht="85.5" x14ac:dyDescent="0.45">
      <c r="A57" s="2">
        <v>43945</v>
      </c>
      <c r="B57" s="2">
        <v>43945</v>
      </c>
      <c r="C57" s="3" t="s">
        <v>5</v>
      </c>
      <c r="D57" s="15" t="s">
        <v>1492</v>
      </c>
      <c r="E57" s="4" t="s">
        <v>458</v>
      </c>
      <c r="F57" s="4" t="s">
        <v>1493</v>
      </c>
    </row>
    <row r="58" spans="1:6" s="4" customFormat="1" ht="42.75" x14ac:dyDescent="0.45">
      <c r="A58" s="2">
        <v>43948</v>
      </c>
      <c r="B58" s="2">
        <v>43944</v>
      </c>
      <c r="C58" s="3" t="s">
        <v>5</v>
      </c>
      <c r="D58" s="6" t="s">
        <v>1502</v>
      </c>
      <c r="E58" s="4" t="s">
        <v>1022</v>
      </c>
      <c r="F58" s="33" t="s">
        <v>1503</v>
      </c>
    </row>
    <row r="59" spans="1:6" s="4" customFormat="1" ht="42.75" x14ac:dyDescent="0.45">
      <c r="A59" s="2">
        <v>43944</v>
      </c>
      <c r="B59" s="2">
        <v>43944</v>
      </c>
      <c r="C59" s="3" t="s">
        <v>5</v>
      </c>
      <c r="D59" s="6" t="s">
        <v>1450</v>
      </c>
      <c r="E59" s="4" t="s">
        <v>52</v>
      </c>
      <c r="F59" s="4" t="s">
        <v>1454</v>
      </c>
    </row>
    <row r="60" spans="1:6" s="4" customFormat="1" ht="28.5" x14ac:dyDescent="0.45">
      <c r="A60" s="2">
        <v>43944</v>
      </c>
      <c r="B60" s="2">
        <v>43943</v>
      </c>
      <c r="C60" s="3" t="s">
        <v>5</v>
      </c>
      <c r="D60" s="6" t="s">
        <v>1448</v>
      </c>
      <c r="E60" s="4" t="s">
        <v>1403</v>
      </c>
      <c r="F60" s="4" t="s">
        <v>1455</v>
      </c>
    </row>
    <row r="61" spans="1:6" s="4" customFormat="1" ht="71.25" x14ac:dyDescent="0.45">
      <c r="A61" s="2">
        <v>43943</v>
      </c>
      <c r="B61" s="2">
        <v>43943</v>
      </c>
      <c r="C61" s="3" t="s">
        <v>5</v>
      </c>
      <c r="D61" s="4" t="s">
        <v>1401</v>
      </c>
      <c r="E61" s="4" t="s">
        <v>1404</v>
      </c>
      <c r="F61" s="4" t="s">
        <v>1402</v>
      </c>
    </row>
    <row r="62" spans="1:6" s="4" customFormat="1" ht="42.75" x14ac:dyDescent="0.45">
      <c r="A62" s="2">
        <v>43943</v>
      </c>
      <c r="B62" s="2">
        <v>43942</v>
      </c>
      <c r="C62" s="3" t="s">
        <v>5</v>
      </c>
      <c r="D62" s="6" t="s">
        <v>1412</v>
      </c>
      <c r="E62" s="4" t="s">
        <v>55</v>
      </c>
      <c r="F62" s="12" t="s">
        <v>1405</v>
      </c>
    </row>
    <row r="63" spans="1:6" s="4" customFormat="1" ht="28.5" x14ac:dyDescent="0.45">
      <c r="A63" s="2">
        <v>43943</v>
      </c>
      <c r="B63" s="2">
        <v>43942</v>
      </c>
      <c r="C63" s="3" t="s">
        <v>5</v>
      </c>
      <c r="D63" s="6" t="s">
        <v>1256</v>
      </c>
      <c r="E63" s="4" t="s">
        <v>108</v>
      </c>
      <c r="F63" s="4" t="s">
        <v>1413</v>
      </c>
    </row>
    <row r="64" spans="1:6" s="4" customFormat="1" ht="57" x14ac:dyDescent="0.45">
      <c r="A64" s="2">
        <v>43942</v>
      </c>
      <c r="B64" s="2">
        <v>43942</v>
      </c>
      <c r="C64" s="3" t="s">
        <v>5</v>
      </c>
      <c r="D64" s="4" t="s">
        <v>1386</v>
      </c>
      <c r="E64" s="4" t="s">
        <v>1355</v>
      </c>
      <c r="F64" s="4" t="s">
        <v>1387</v>
      </c>
    </row>
    <row r="65" spans="1:6" s="4" customFormat="1" ht="71.25" x14ac:dyDescent="0.45">
      <c r="A65" s="2">
        <v>43942</v>
      </c>
      <c r="B65" s="2">
        <v>43942</v>
      </c>
      <c r="C65" s="3" t="s">
        <v>5</v>
      </c>
      <c r="D65" s="4" t="s">
        <v>1388</v>
      </c>
      <c r="E65" s="4" t="s">
        <v>15</v>
      </c>
      <c r="F65" s="4" t="s">
        <v>1389</v>
      </c>
    </row>
    <row r="66" spans="1:6" s="4" customFormat="1" ht="42.75" x14ac:dyDescent="0.45">
      <c r="A66" s="2">
        <v>43942</v>
      </c>
      <c r="B66" s="2">
        <v>43941</v>
      </c>
      <c r="C66" s="3" t="s">
        <v>5</v>
      </c>
      <c r="D66" s="6" t="s">
        <v>1356</v>
      </c>
      <c r="E66" s="4" t="s">
        <v>1089</v>
      </c>
      <c r="F66" s="4" t="s">
        <v>1357</v>
      </c>
    </row>
    <row r="67" spans="1:6" s="4" customFormat="1" ht="42.75" x14ac:dyDescent="0.45">
      <c r="A67" s="2">
        <v>43941</v>
      </c>
      <c r="B67" s="2">
        <v>43940</v>
      </c>
      <c r="C67" s="3" t="s">
        <v>5</v>
      </c>
      <c r="D67" s="6" t="s">
        <v>1327</v>
      </c>
      <c r="E67" s="4" t="s">
        <v>1312</v>
      </c>
      <c r="F67" s="4" t="s">
        <v>1323</v>
      </c>
    </row>
    <row r="68" spans="1:6" s="4" customFormat="1" ht="28.5" x14ac:dyDescent="0.45">
      <c r="A68" s="2">
        <v>43941</v>
      </c>
      <c r="B68" s="2">
        <v>43940</v>
      </c>
      <c r="C68" s="3" t="s">
        <v>5</v>
      </c>
      <c r="D68" s="6" t="s">
        <v>1321</v>
      </c>
      <c r="E68" s="4" t="s">
        <v>1312</v>
      </c>
      <c r="F68" s="4" t="s">
        <v>1328</v>
      </c>
    </row>
    <row r="69" spans="1:6" s="4" customFormat="1" ht="71.25" x14ac:dyDescent="0.45">
      <c r="A69" s="2">
        <v>43941</v>
      </c>
      <c r="B69" s="2">
        <v>43940</v>
      </c>
      <c r="C69" s="3" t="s">
        <v>5</v>
      </c>
      <c r="D69" s="6" t="s">
        <v>1329</v>
      </c>
      <c r="E69" s="4" t="s">
        <v>34</v>
      </c>
      <c r="F69" s="4" t="s">
        <v>1330</v>
      </c>
    </row>
    <row r="70" spans="1:6" s="4" customFormat="1" ht="28.5" x14ac:dyDescent="0.45">
      <c r="A70" s="2">
        <v>43941</v>
      </c>
      <c r="B70" s="2">
        <v>43940</v>
      </c>
      <c r="C70" s="3" t="s">
        <v>5</v>
      </c>
      <c r="D70" s="6" t="s">
        <v>1331</v>
      </c>
      <c r="E70" s="4" t="s">
        <v>34</v>
      </c>
      <c r="F70" s="4" t="s">
        <v>1322</v>
      </c>
    </row>
    <row r="71" spans="1:6" s="4" customFormat="1" ht="42.75" x14ac:dyDescent="0.45">
      <c r="A71" s="2">
        <v>43938</v>
      </c>
      <c r="B71" s="2">
        <v>43938</v>
      </c>
      <c r="C71" s="3" t="s">
        <v>5</v>
      </c>
      <c r="D71" s="6" t="s">
        <v>1316</v>
      </c>
      <c r="E71" s="4" t="s">
        <v>1317</v>
      </c>
      <c r="F71" s="4" t="s">
        <v>1318</v>
      </c>
    </row>
    <row r="72" spans="1:6" s="4" customFormat="1" ht="42.75" x14ac:dyDescent="0.45">
      <c r="A72" s="2">
        <v>43937</v>
      </c>
      <c r="B72" s="2">
        <v>43937</v>
      </c>
      <c r="C72" s="3" t="s">
        <v>5</v>
      </c>
      <c r="D72" s="6" t="s">
        <v>1286</v>
      </c>
      <c r="E72" s="4" t="s">
        <v>1287</v>
      </c>
      <c r="F72" s="4" t="s">
        <v>1288</v>
      </c>
    </row>
    <row r="73" spans="1:6" s="4" customFormat="1" ht="28.5" x14ac:dyDescent="0.45">
      <c r="A73" s="2">
        <v>43937</v>
      </c>
      <c r="B73" s="2">
        <v>43936</v>
      </c>
      <c r="C73" s="3" t="s">
        <v>5</v>
      </c>
      <c r="D73" s="6" t="s">
        <v>1256</v>
      </c>
      <c r="E73" s="4" t="s">
        <v>986</v>
      </c>
      <c r="F73" s="4" t="s">
        <v>1257</v>
      </c>
    </row>
    <row r="74" spans="1:6" s="4" customFormat="1" ht="57" x14ac:dyDescent="0.45">
      <c r="A74" s="2">
        <v>43936</v>
      </c>
      <c r="B74" s="2">
        <v>43936</v>
      </c>
      <c r="C74" s="3" t="s">
        <v>5</v>
      </c>
      <c r="D74" s="6" t="s">
        <v>1224</v>
      </c>
      <c r="E74" s="4" t="s">
        <v>49</v>
      </c>
      <c r="F74" s="4" t="s">
        <v>1242</v>
      </c>
    </row>
    <row r="75" spans="1:6" s="4" customFormat="1" ht="42.75" x14ac:dyDescent="0.45">
      <c r="A75" s="2">
        <v>43936</v>
      </c>
      <c r="B75" s="2">
        <v>43936</v>
      </c>
      <c r="C75" s="3" t="s">
        <v>5</v>
      </c>
      <c r="D75" s="6" t="s">
        <v>1252</v>
      </c>
      <c r="E75" s="4" t="s">
        <v>108</v>
      </c>
      <c r="F75" s="33" t="s">
        <v>1240</v>
      </c>
    </row>
    <row r="76" spans="1:6" s="4" customFormat="1" ht="71.25" x14ac:dyDescent="0.45">
      <c r="A76" s="2">
        <v>43936</v>
      </c>
      <c r="B76" s="2">
        <v>43936</v>
      </c>
      <c r="C76" s="3" t="s">
        <v>5</v>
      </c>
      <c r="D76" s="4" t="s">
        <v>1241</v>
      </c>
      <c r="E76" s="4" t="s">
        <v>580</v>
      </c>
      <c r="F76" s="4" t="s">
        <v>1253</v>
      </c>
    </row>
    <row r="77" spans="1:6" s="4" customFormat="1" ht="42.75" x14ac:dyDescent="0.45">
      <c r="A77" s="2">
        <v>43935</v>
      </c>
      <c r="B77" s="2">
        <v>43934</v>
      </c>
      <c r="C77" s="3" t="s">
        <v>5</v>
      </c>
      <c r="D77" s="10" t="s">
        <v>1197</v>
      </c>
      <c r="E77" s="4" t="s">
        <v>1198</v>
      </c>
      <c r="F77" s="4" t="s">
        <v>1199</v>
      </c>
    </row>
    <row r="78" spans="1:6" s="4" customFormat="1" ht="57" x14ac:dyDescent="0.45">
      <c r="A78" s="2">
        <v>43935</v>
      </c>
      <c r="B78" s="2">
        <v>43934</v>
      </c>
      <c r="C78" s="3" t="s">
        <v>5</v>
      </c>
      <c r="D78" s="6" t="s">
        <v>1194</v>
      </c>
      <c r="E78" s="4" t="s">
        <v>1195</v>
      </c>
      <c r="F78" s="12" t="s">
        <v>1196</v>
      </c>
    </row>
    <row r="79" spans="1:6" s="4" customFormat="1" ht="28.5" x14ac:dyDescent="0.45">
      <c r="A79" s="2">
        <v>43935</v>
      </c>
      <c r="B79" s="2">
        <v>43934</v>
      </c>
      <c r="C79" s="3" t="s">
        <v>5</v>
      </c>
      <c r="D79" s="6" t="s">
        <v>1186</v>
      </c>
      <c r="E79" s="4" t="s">
        <v>867</v>
      </c>
      <c r="F79" s="4" t="s">
        <v>1187</v>
      </c>
    </row>
    <row r="80" spans="1:6" s="4" customFormat="1" ht="42.75" x14ac:dyDescent="0.45">
      <c r="A80" s="2">
        <v>43934</v>
      </c>
      <c r="B80" s="2">
        <v>43934</v>
      </c>
      <c r="C80" s="3" t="s">
        <v>5</v>
      </c>
      <c r="D80" s="10" t="s">
        <v>1152</v>
      </c>
      <c r="E80" s="4" t="s">
        <v>68</v>
      </c>
      <c r="F80" s="4" t="s">
        <v>1153</v>
      </c>
    </row>
    <row r="81" spans="1:6" s="4" customFormat="1" ht="28.5" x14ac:dyDescent="0.45">
      <c r="A81" s="2">
        <v>43935</v>
      </c>
      <c r="B81" s="2">
        <v>43931</v>
      </c>
      <c r="C81" s="3" t="s">
        <v>5</v>
      </c>
      <c r="D81" s="6" t="s">
        <v>1188</v>
      </c>
      <c r="E81" s="4" t="s">
        <v>1075</v>
      </c>
      <c r="F81" s="4" t="s">
        <v>1189</v>
      </c>
    </row>
    <row r="82" spans="1:6" s="4" customFormat="1" ht="71.25" x14ac:dyDescent="0.45">
      <c r="A82" s="2">
        <v>43931</v>
      </c>
      <c r="B82" s="2">
        <v>43931</v>
      </c>
      <c r="C82" s="3" t="s">
        <v>5</v>
      </c>
      <c r="D82" s="4" t="s">
        <v>1150</v>
      </c>
      <c r="E82" s="4" t="s">
        <v>15</v>
      </c>
      <c r="F82" s="4" t="s">
        <v>1181</v>
      </c>
    </row>
    <row r="83" spans="1:6" s="4" customFormat="1" ht="28.5" x14ac:dyDescent="0.45">
      <c r="A83" s="2">
        <v>43935</v>
      </c>
      <c r="B83" s="2">
        <v>43930</v>
      </c>
      <c r="C83" s="3" t="s">
        <v>5</v>
      </c>
      <c r="D83" s="6" t="s">
        <v>1183</v>
      </c>
      <c r="E83" s="4" t="s">
        <v>1184</v>
      </c>
      <c r="F83" s="4" t="s">
        <v>1185</v>
      </c>
    </row>
    <row r="84" spans="1:6" s="4" customFormat="1" ht="42.75" x14ac:dyDescent="0.45">
      <c r="A84" s="2">
        <v>43934</v>
      </c>
      <c r="B84" s="2">
        <v>43930</v>
      </c>
      <c r="C84" s="3" t="s">
        <v>5</v>
      </c>
      <c r="D84" s="6" t="s">
        <v>1169</v>
      </c>
      <c r="E84" s="4" t="s">
        <v>555</v>
      </c>
      <c r="F84" s="4" t="s">
        <v>1182</v>
      </c>
    </row>
    <row r="85" spans="1:6" s="4" customFormat="1" ht="28.5" x14ac:dyDescent="0.45">
      <c r="A85" s="2">
        <v>43931</v>
      </c>
      <c r="B85" s="2">
        <v>43930</v>
      </c>
      <c r="C85" s="3" t="s">
        <v>5</v>
      </c>
      <c r="D85" s="6" t="s">
        <v>1120</v>
      </c>
      <c r="E85" s="4" t="s">
        <v>665</v>
      </c>
      <c r="F85" s="4" t="s">
        <v>1121</v>
      </c>
    </row>
    <row r="86" spans="1:6" s="4" customFormat="1" ht="42.75" x14ac:dyDescent="0.45">
      <c r="A86" s="2">
        <v>43930</v>
      </c>
      <c r="B86" s="2">
        <v>43930</v>
      </c>
      <c r="C86" s="3" t="s">
        <v>5</v>
      </c>
      <c r="D86" s="6" t="s">
        <v>1111</v>
      </c>
      <c r="E86" s="4" t="s">
        <v>1072</v>
      </c>
      <c r="F86" s="33" t="s">
        <v>1112</v>
      </c>
    </row>
    <row r="87" spans="1:6" s="4" customFormat="1" ht="42.75" x14ac:dyDescent="0.45">
      <c r="A87" s="2">
        <v>43930</v>
      </c>
      <c r="B87" s="2">
        <v>43930</v>
      </c>
      <c r="C87" s="3" t="s">
        <v>5</v>
      </c>
      <c r="D87" s="6" t="s">
        <v>1092</v>
      </c>
      <c r="E87" s="4" t="s">
        <v>1094</v>
      </c>
      <c r="F87" s="4" t="s">
        <v>1104</v>
      </c>
    </row>
    <row r="88" spans="1:6" s="4" customFormat="1" ht="42.75" x14ac:dyDescent="0.45">
      <c r="A88" s="2">
        <v>43930</v>
      </c>
      <c r="B88" s="2">
        <v>43930</v>
      </c>
      <c r="C88" s="3" t="s">
        <v>5</v>
      </c>
      <c r="D88" s="6" t="s">
        <v>1093</v>
      </c>
      <c r="E88" s="4" t="s">
        <v>1094</v>
      </c>
      <c r="F88" s="4" t="s">
        <v>1095</v>
      </c>
    </row>
    <row r="89" spans="1:6" s="4" customFormat="1" ht="85.5" x14ac:dyDescent="0.45">
      <c r="A89" s="2">
        <v>43929</v>
      </c>
      <c r="B89" s="2">
        <v>43929</v>
      </c>
      <c r="C89" s="3" t="s">
        <v>5</v>
      </c>
      <c r="D89" s="6" t="s">
        <v>1021</v>
      </c>
      <c r="E89" s="4" t="s">
        <v>1022</v>
      </c>
      <c r="F89" s="4" t="s">
        <v>1023</v>
      </c>
    </row>
    <row r="90" spans="1:6" s="4" customFormat="1" ht="57" x14ac:dyDescent="0.45">
      <c r="A90" s="2">
        <v>43930</v>
      </c>
      <c r="B90" s="2">
        <v>43928</v>
      </c>
      <c r="C90" s="3" t="s">
        <v>5</v>
      </c>
      <c r="D90" s="6" t="s">
        <v>1074</v>
      </c>
      <c r="E90" s="4" t="s">
        <v>1075</v>
      </c>
      <c r="F90" s="34" t="s">
        <v>1108</v>
      </c>
    </row>
    <row r="91" spans="1:6" s="4" customFormat="1" ht="42.75" x14ac:dyDescent="0.45">
      <c r="A91" s="2">
        <v>43928</v>
      </c>
      <c r="B91" s="2">
        <v>43928</v>
      </c>
      <c r="C91" s="3" t="s">
        <v>5</v>
      </c>
      <c r="D91" s="6" t="s">
        <v>985</v>
      </c>
      <c r="E91" s="4" t="s">
        <v>986</v>
      </c>
      <c r="F91" s="4" t="s">
        <v>987</v>
      </c>
    </row>
    <row r="92" spans="1:6" s="4" customFormat="1" ht="57" x14ac:dyDescent="0.45">
      <c r="A92" s="2">
        <v>43928</v>
      </c>
      <c r="B92" s="2">
        <v>43928</v>
      </c>
      <c r="C92" s="3" t="s">
        <v>5</v>
      </c>
      <c r="D92" s="6" t="s">
        <v>988</v>
      </c>
      <c r="E92" s="4" t="s">
        <v>989</v>
      </c>
      <c r="F92" s="4" t="s">
        <v>1009</v>
      </c>
    </row>
    <row r="93" spans="1:6" s="4" customFormat="1" x14ac:dyDescent="0.45">
      <c r="A93" s="2">
        <v>43930</v>
      </c>
      <c r="B93" s="2">
        <v>43927</v>
      </c>
      <c r="C93" s="3" t="s">
        <v>5</v>
      </c>
      <c r="D93" s="6" t="s">
        <v>1109</v>
      </c>
      <c r="E93" s="4" t="s">
        <v>1053</v>
      </c>
      <c r="F93" s="33" t="s">
        <v>1110</v>
      </c>
    </row>
    <row r="94" spans="1:6" s="4" customFormat="1" ht="71.25" x14ac:dyDescent="0.45">
      <c r="A94" s="2">
        <v>43928</v>
      </c>
      <c r="B94" s="2">
        <v>43927</v>
      </c>
      <c r="C94" s="3" t="s">
        <v>5</v>
      </c>
      <c r="D94" s="6" t="s">
        <v>977</v>
      </c>
      <c r="E94" s="4" t="s">
        <v>978</v>
      </c>
      <c r="F94" s="38" t="s">
        <v>976</v>
      </c>
    </row>
    <row r="95" spans="1:6" s="4" customFormat="1" ht="42.75" x14ac:dyDescent="0.45">
      <c r="A95" s="2">
        <v>43929</v>
      </c>
      <c r="B95" s="2">
        <v>43924</v>
      </c>
      <c r="C95" s="3" t="s">
        <v>5</v>
      </c>
      <c r="D95" s="6" t="s">
        <v>1018</v>
      </c>
      <c r="E95" s="4" t="s">
        <v>1019</v>
      </c>
      <c r="F95" s="4" t="s">
        <v>1020</v>
      </c>
    </row>
    <row r="96" spans="1:6" s="4" customFormat="1" ht="57" x14ac:dyDescent="0.45">
      <c r="A96" s="2">
        <v>43927</v>
      </c>
      <c r="B96" s="2">
        <v>43924</v>
      </c>
      <c r="C96" s="3" t="s">
        <v>5</v>
      </c>
      <c r="D96" s="6" t="s">
        <v>962</v>
      </c>
      <c r="E96" s="4" t="s">
        <v>947</v>
      </c>
      <c r="F96" s="4" t="s">
        <v>1012</v>
      </c>
    </row>
    <row r="97" spans="1:6" s="4" customFormat="1" ht="28.5" x14ac:dyDescent="0.45">
      <c r="A97" s="2">
        <v>43927</v>
      </c>
      <c r="B97" s="2">
        <v>43924</v>
      </c>
      <c r="C97" s="3" t="s">
        <v>5</v>
      </c>
      <c r="D97" s="6" t="s">
        <v>950</v>
      </c>
      <c r="E97" s="4" t="s">
        <v>52</v>
      </c>
      <c r="F97" s="4" t="s">
        <v>951</v>
      </c>
    </row>
    <row r="98" spans="1:6" s="4" customFormat="1" ht="42.75" x14ac:dyDescent="0.45">
      <c r="A98" s="2">
        <v>43924</v>
      </c>
      <c r="B98" s="2">
        <v>43924</v>
      </c>
      <c r="C98" s="3" t="s">
        <v>5</v>
      </c>
      <c r="D98" s="6" t="s">
        <v>895</v>
      </c>
      <c r="E98" s="4" t="s">
        <v>896</v>
      </c>
      <c r="F98" s="4" t="s">
        <v>958</v>
      </c>
    </row>
    <row r="99" spans="1:6" s="4" customFormat="1" ht="57" x14ac:dyDescent="0.45">
      <c r="A99" s="2">
        <v>43924</v>
      </c>
      <c r="B99" s="2">
        <v>43924</v>
      </c>
      <c r="C99" s="3" t="s">
        <v>5</v>
      </c>
      <c r="D99" s="4" t="s">
        <v>884</v>
      </c>
      <c r="E99" s="4" t="s">
        <v>772</v>
      </c>
      <c r="F99" s="4" t="s">
        <v>888</v>
      </c>
    </row>
    <row r="100" spans="1:6" s="4" customFormat="1" ht="42.75" x14ac:dyDescent="0.45">
      <c r="A100" s="2">
        <v>43927</v>
      </c>
      <c r="B100" s="2">
        <v>43923</v>
      </c>
      <c r="C100" s="3" t="s">
        <v>5</v>
      </c>
      <c r="D100" s="10" t="s">
        <v>944</v>
      </c>
      <c r="E100" s="4" t="s">
        <v>15</v>
      </c>
      <c r="F100" s="4" t="s">
        <v>945</v>
      </c>
    </row>
    <row r="101" spans="1:6" s="4" customFormat="1" ht="42.75" x14ac:dyDescent="0.45">
      <c r="A101" s="2">
        <v>43924</v>
      </c>
      <c r="B101" s="2">
        <v>43923</v>
      </c>
      <c r="C101" s="3" t="s">
        <v>5</v>
      </c>
      <c r="D101" s="6" t="s">
        <v>875</v>
      </c>
      <c r="E101" s="4" t="s">
        <v>876</v>
      </c>
      <c r="F101" s="4" t="s">
        <v>877</v>
      </c>
    </row>
    <row r="102" spans="1:6" s="4" customFormat="1" ht="28.5" x14ac:dyDescent="0.45">
      <c r="A102" s="2">
        <v>43924</v>
      </c>
      <c r="B102" s="2">
        <v>43923</v>
      </c>
      <c r="C102" s="3" t="s">
        <v>5</v>
      </c>
      <c r="D102" s="6" t="s">
        <v>873</v>
      </c>
      <c r="E102" s="4" t="s">
        <v>11</v>
      </c>
      <c r="F102" s="4" t="s">
        <v>874</v>
      </c>
    </row>
    <row r="103" spans="1:6" s="4" customFormat="1" ht="57" x14ac:dyDescent="0.45">
      <c r="A103" s="2">
        <v>43924</v>
      </c>
      <c r="B103" s="2">
        <v>43923</v>
      </c>
      <c r="C103" s="3" t="s">
        <v>5</v>
      </c>
      <c r="D103" s="6" t="s">
        <v>872</v>
      </c>
      <c r="E103" s="4" t="s">
        <v>52</v>
      </c>
      <c r="F103" s="4" t="s">
        <v>887</v>
      </c>
    </row>
    <row r="104" spans="1:6" s="4" customFormat="1" ht="42.75" x14ac:dyDescent="0.45">
      <c r="A104" s="2">
        <v>43924</v>
      </c>
      <c r="B104" s="2">
        <v>43923</v>
      </c>
      <c r="C104" s="3" t="s">
        <v>5</v>
      </c>
      <c r="D104" s="6" t="s">
        <v>885</v>
      </c>
      <c r="E104" s="4" t="s">
        <v>867</v>
      </c>
      <c r="F104" s="4" t="s">
        <v>886</v>
      </c>
    </row>
    <row r="105" spans="1:6" s="4" customFormat="1" ht="28.5" x14ac:dyDescent="0.45">
      <c r="A105" s="2">
        <v>43924</v>
      </c>
      <c r="B105" s="2">
        <v>43923</v>
      </c>
      <c r="C105" s="3" t="s">
        <v>5</v>
      </c>
      <c r="D105" s="6" t="s">
        <v>865</v>
      </c>
      <c r="E105" s="4" t="s">
        <v>34</v>
      </c>
      <c r="F105" s="4" t="s">
        <v>866</v>
      </c>
    </row>
    <row r="106" spans="1:6" s="4" customFormat="1" ht="71.25" x14ac:dyDescent="0.45">
      <c r="A106" s="2">
        <v>43923</v>
      </c>
      <c r="B106" s="2">
        <v>43923</v>
      </c>
      <c r="C106" s="3" t="s">
        <v>5</v>
      </c>
      <c r="D106" s="4" t="s">
        <v>771</v>
      </c>
      <c r="E106" s="4" t="s">
        <v>772</v>
      </c>
      <c r="F106" s="4" t="s">
        <v>811</v>
      </c>
    </row>
    <row r="107" spans="1:6" s="4" customFormat="1" ht="28.5" x14ac:dyDescent="0.45">
      <c r="A107" s="2">
        <v>43923</v>
      </c>
      <c r="B107" s="2">
        <v>43922</v>
      </c>
      <c r="C107" s="3" t="s">
        <v>5</v>
      </c>
      <c r="D107" s="6" t="s">
        <v>769</v>
      </c>
      <c r="E107" s="4" t="s">
        <v>770</v>
      </c>
      <c r="F107" s="4" t="s">
        <v>783</v>
      </c>
    </row>
    <row r="108" spans="1:6" s="4" customFormat="1" ht="28.5" x14ac:dyDescent="0.45">
      <c r="A108" s="2">
        <v>43922</v>
      </c>
      <c r="B108" s="2">
        <v>43922</v>
      </c>
      <c r="C108" s="3" t="s">
        <v>5</v>
      </c>
      <c r="D108" s="6" t="s">
        <v>757</v>
      </c>
      <c r="E108" s="4" t="s">
        <v>758</v>
      </c>
      <c r="F108" s="4" t="s">
        <v>760</v>
      </c>
    </row>
    <row r="109" spans="1:6" s="4" customFormat="1" ht="57" x14ac:dyDescent="0.45">
      <c r="A109" s="2">
        <v>43929</v>
      </c>
      <c r="B109" s="2">
        <v>43920</v>
      </c>
      <c r="C109" s="3" t="s">
        <v>5</v>
      </c>
      <c r="D109" s="6" t="s">
        <v>1035</v>
      </c>
      <c r="E109" s="4" t="s">
        <v>125</v>
      </c>
      <c r="F109" s="4" t="s">
        <v>1036</v>
      </c>
    </row>
    <row r="110" spans="1:6" s="4" customFormat="1" ht="42.75" x14ac:dyDescent="0.45">
      <c r="A110" s="2">
        <v>43921</v>
      </c>
      <c r="B110" s="2">
        <v>43920</v>
      </c>
      <c r="C110" s="3" t="s">
        <v>5</v>
      </c>
      <c r="D110" s="6" t="s">
        <v>731</v>
      </c>
      <c r="E110" s="4" t="s">
        <v>730</v>
      </c>
      <c r="F110" s="4" t="s">
        <v>729</v>
      </c>
    </row>
    <row r="111" spans="1:6" s="4" customFormat="1" ht="28.5" x14ac:dyDescent="0.45">
      <c r="A111" s="2">
        <v>43921</v>
      </c>
      <c r="B111" s="2">
        <v>43920</v>
      </c>
      <c r="C111" s="3" t="s">
        <v>5</v>
      </c>
      <c r="D111" s="6" t="s">
        <v>661</v>
      </c>
      <c r="E111" s="4" t="s">
        <v>108</v>
      </c>
      <c r="F111" s="4" t="s">
        <v>662</v>
      </c>
    </row>
    <row r="112" spans="1:6" s="4" customFormat="1" ht="28.5" x14ac:dyDescent="0.45">
      <c r="A112" s="2">
        <v>43921</v>
      </c>
      <c r="B112" s="2">
        <v>43920</v>
      </c>
      <c r="C112" s="3" t="s">
        <v>5</v>
      </c>
      <c r="D112" s="6" t="s">
        <v>664</v>
      </c>
      <c r="E112" s="4" t="s">
        <v>665</v>
      </c>
      <c r="F112" s="4" t="s">
        <v>684</v>
      </c>
    </row>
    <row r="113" spans="1:6" s="4" customFormat="1" ht="28.5" x14ac:dyDescent="0.45">
      <c r="A113" s="2">
        <v>43921</v>
      </c>
      <c r="B113" s="2">
        <v>43920</v>
      </c>
      <c r="C113" s="3" t="s">
        <v>5</v>
      </c>
      <c r="D113" s="6" t="s">
        <v>657</v>
      </c>
      <c r="E113" s="4" t="s">
        <v>108</v>
      </c>
      <c r="F113" s="4" t="s">
        <v>660</v>
      </c>
    </row>
    <row r="114" spans="1:6" s="4" customFormat="1" ht="57" x14ac:dyDescent="0.45">
      <c r="A114" s="2">
        <v>43921</v>
      </c>
      <c r="B114" s="2">
        <v>43920</v>
      </c>
      <c r="C114" s="3" t="s">
        <v>5</v>
      </c>
      <c r="D114" s="6" t="s">
        <v>669</v>
      </c>
      <c r="E114" s="4" t="s">
        <v>108</v>
      </c>
      <c r="F114" s="4" t="s">
        <v>682</v>
      </c>
    </row>
    <row r="115" spans="1:6" s="4" customFormat="1" ht="28.5" x14ac:dyDescent="0.45">
      <c r="A115" s="2">
        <v>43921</v>
      </c>
      <c r="B115" s="2">
        <v>43920</v>
      </c>
      <c r="C115" s="3" t="s">
        <v>5</v>
      </c>
      <c r="D115" s="6" t="s">
        <v>670</v>
      </c>
      <c r="E115" s="4" t="s">
        <v>108</v>
      </c>
      <c r="F115" s="4" t="s">
        <v>720</v>
      </c>
    </row>
    <row r="116" spans="1:6" s="4" customFormat="1" ht="42.75" x14ac:dyDescent="0.45">
      <c r="A116" s="2">
        <v>43921</v>
      </c>
      <c r="B116" s="2">
        <v>43920</v>
      </c>
      <c r="C116" s="3" t="s">
        <v>5</v>
      </c>
      <c r="D116" s="6" t="s">
        <v>671</v>
      </c>
      <c r="E116" s="4" t="s">
        <v>108</v>
      </c>
      <c r="F116" s="4" t="s">
        <v>683</v>
      </c>
    </row>
    <row r="117" spans="1:6" s="4" customFormat="1" ht="28.5" x14ac:dyDescent="0.45">
      <c r="A117" s="2">
        <v>43921</v>
      </c>
      <c r="B117" s="2">
        <v>43920</v>
      </c>
      <c r="C117" s="3" t="s">
        <v>5</v>
      </c>
      <c r="D117" s="6" t="s">
        <v>672</v>
      </c>
      <c r="E117" s="4" t="s">
        <v>108</v>
      </c>
      <c r="F117" s="4" t="s">
        <v>685</v>
      </c>
    </row>
    <row r="118" spans="1:6" s="4" customFormat="1" ht="28.5" x14ac:dyDescent="0.45">
      <c r="A118" s="2">
        <v>43921</v>
      </c>
      <c r="B118" s="2">
        <v>43920</v>
      </c>
      <c r="C118" s="3" t="s">
        <v>5</v>
      </c>
      <c r="D118" s="6" t="s">
        <v>721</v>
      </c>
      <c r="E118" s="4" t="s">
        <v>108</v>
      </c>
      <c r="F118" s="4" t="s">
        <v>686</v>
      </c>
    </row>
    <row r="119" spans="1:6" s="4" customFormat="1" ht="28.5" x14ac:dyDescent="0.45">
      <c r="A119" s="2">
        <v>43921</v>
      </c>
      <c r="B119" s="2">
        <v>43920</v>
      </c>
      <c r="C119" s="3" t="s">
        <v>5</v>
      </c>
      <c r="D119" s="6" t="s">
        <v>673</v>
      </c>
      <c r="E119" s="4" t="s">
        <v>108</v>
      </c>
      <c r="F119" s="4" t="s">
        <v>687</v>
      </c>
    </row>
    <row r="120" spans="1:6" s="4" customFormat="1" ht="28.5" x14ac:dyDescent="0.45">
      <c r="A120" s="2">
        <v>43921</v>
      </c>
      <c r="B120" s="2">
        <v>43920</v>
      </c>
      <c r="C120" s="3" t="s">
        <v>5</v>
      </c>
      <c r="D120" s="6" t="s">
        <v>674</v>
      </c>
      <c r="E120" s="4" t="s">
        <v>108</v>
      </c>
      <c r="F120" s="4" t="s">
        <v>722</v>
      </c>
    </row>
    <row r="121" spans="1:6" s="4" customFormat="1" ht="71.25" x14ac:dyDescent="0.45">
      <c r="A121" s="2">
        <v>43921</v>
      </c>
      <c r="B121" s="2">
        <v>43920</v>
      </c>
      <c r="C121" s="3" t="s">
        <v>5</v>
      </c>
      <c r="D121" s="6" t="s">
        <v>675</v>
      </c>
      <c r="E121" s="4" t="s">
        <v>108</v>
      </c>
      <c r="F121" s="12" t="s">
        <v>688</v>
      </c>
    </row>
    <row r="122" spans="1:6" s="4" customFormat="1" ht="28.5" x14ac:dyDescent="0.45">
      <c r="A122" s="2">
        <v>43921</v>
      </c>
      <c r="B122" s="2">
        <v>43920</v>
      </c>
      <c r="C122" s="3" t="s">
        <v>5</v>
      </c>
      <c r="D122" s="6" t="s">
        <v>676</v>
      </c>
      <c r="E122" s="4" t="s">
        <v>108</v>
      </c>
      <c r="F122" s="4" t="s">
        <v>723</v>
      </c>
    </row>
    <row r="123" spans="1:6" s="4" customFormat="1" ht="42.75" x14ac:dyDescent="0.45">
      <c r="A123" s="2">
        <v>43921</v>
      </c>
      <c r="B123" s="2">
        <v>43920</v>
      </c>
      <c r="C123" s="3" t="s">
        <v>5</v>
      </c>
      <c r="D123" s="6" t="s">
        <v>677</v>
      </c>
      <c r="E123" s="4" t="s">
        <v>108</v>
      </c>
      <c r="F123" s="4" t="s">
        <v>724</v>
      </c>
    </row>
    <row r="124" spans="1:6" s="4" customFormat="1" ht="42.75" x14ac:dyDescent="0.45">
      <c r="A124" s="2">
        <v>43921</v>
      </c>
      <c r="B124" s="2">
        <v>43920</v>
      </c>
      <c r="C124" s="3" t="s">
        <v>5</v>
      </c>
      <c r="D124" s="6" t="s">
        <v>678</v>
      </c>
      <c r="E124" s="4" t="s">
        <v>108</v>
      </c>
      <c r="F124" s="4" t="s">
        <v>725</v>
      </c>
    </row>
    <row r="125" spans="1:6" s="4" customFormat="1" ht="57" x14ac:dyDescent="0.45">
      <c r="A125" s="2">
        <v>43921</v>
      </c>
      <c r="B125" s="2">
        <v>43920</v>
      </c>
      <c r="C125" s="3" t="s">
        <v>5</v>
      </c>
      <c r="D125" s="6" t="s">
        <v>726</v>
      </c>
      <c r="E125" s="4" t="s">
        <v>108</v>
      </c>
      <c r="F125" s="12" t="s">
        <v>689</v>
      </c>
    </row>
    <row r="126" spans="1:6" s="4" customFormat="1" x14ac:dyDescent="0.45">
      <c r="A126" s="2">
        <v>43921</v>
      </c>
      <c r="B126" s="2">
        <v>43920</v>
      </c>
      <c r="C126" s="3" t="s">
        <v>5</v>
      </c>
      <c r="D126" s="6" t="s">
        <v>668</v>
      </c>
      <c r="E126" s="4" t="s">
        <v>108</v>
      </c>
      <c r="F126" s="4" t="s">
        <v>690</v>
      </c>
    </row>
    <row r="127" spans="1:6" s="4" customFormat="1" ht="28.5" x14ac:dyDescent="0.45">
      <c r="A127" s="2">
        <v>43921</v>
      </c>
      <c r="B127" s="2">
        <v>43920</v>
      </c>
      <c r="C127" s="3" t="s">
        <v>5</v>
      </c>
      <c r="D127" s="6" t="s">
        <v>667</v>
      </c>
      <c r="E127" s="4" t="s">
        <v>108</v>
      </c>
      <c r="F127" s="4" t="s">
        <v>691</v>
      </c>
    </row>
    <row r="128" spans="1:6" s="4" customFormat="1" x14ac:dyDescent="0.45">
      <c r="A128" s="2">
        <v>43921</v>
      </c>
      <c r="B128" s="2">
        <v>43920</v>
      </c>
      <c r="C128" s="3" t="s">
        <v>5</v>
      </c>
      <c r="D128" s="6" t="s">
        <v>666</v>
      </c>
      <c r="F128" s="4" t="s">
        <v>692</v>
      </c>
    </row>
    <row r="129" spans="1:6" s="4" customFormat="1" x14ac:dyDescent="0.45">
      <c r="A129" s="2">
        <v>43921</v>
      </c>
      <c r="B129" s="2">
        <v>43920</v>
      </c>
      <c r="C129" s="3" t="s">
        <v>5</v>
      </c>
      <c r="D129" s="17" t="s">
        <v>679</v>
      </c>
      <c r="E129" s="4" t="s">
        <v>108</v>
      </c>
      <c r="F129" s="4" t="s">
        <v>694</v>
      </c>
    </row>
    <row r="130" spans="1:6" s="4" customFormat="1" ht="42.75" x14ac:dyDescent="0.45">
      <c r="A130" s="2">
        <v>43921</v>
      </c>
      <c r="B130" s="2">
        <v>43920</v>
      </c>
      <c r="C130" s="3" t="s">
        <v>5</v>
      </c>
      <c r="D130" s="6" t="s">
        <v>663</v>
      </c>
      <c r="E130" s="4" t="s">
        <v>108</v>
      </c>
      <c r="F130" s="4" t="s">
        <v>693</v>
      </c>
    </row>
    <row r="131" spans="1:6" s="4" customFormat="1" ht="28.5" x14ac:dyDescent="0.45">
      <c r="A131" s="2">
        <v>43921</v>
      </c>
      <c r="B131" s="2">
        <v>43919</v>
      </c>
      <c r="C131" s="3" t="s">
        <v>5</v>
      </c>
      <c r="D131" s="6" t="s">
        <v>658</v>
      </c>
      <c r="E131" s="4" t="s">
        <v>580</v>
      </c>
      <c r="F131" s="4" t="s">
        <v>659</v>
      </c>
    </row>
    <row r="132" spans="1:6" s="4" customFormat="1" ht="42.75" x14ac:dyDescent="0.45">
      <c r="A132" s="2">
        <v>43918</v>
      </c>
      <c r="B132" s="2">
        <v>43918</v>
      </c>
      <c r="C132" s="3" t="s">
        <v>5</v>
      </c>
      <c r="D132" s="6" t="s">
        <v>553</v>
      </c>
      <c r="E132" s="4" t="s">
        <v>566</v>
      </c>
      <c r="F132" s="4" t="s">
        <v>562</v>
      </c>
    </row>
    <row r="133" spans="1:6" s="4" customFormat="1" ht="114" x14ac:dyDescent="0.45">
      <c r="A133" s="2">
        <v>43918</v>
      </c>
      <c r="B133" s="2">
        <v>43918</v>
      </c>
      <c r="C133" s="3" t="s">
        <v>5</v>
      </c>
      <c r="D133" s="6" t="s">
        <v>551</v>
      </c>
      <c r="E133" s="4" t="s">
        <v>566</v>
      </c>
      <c r="F133" s="13" t="s">
        <v>552</v>
      </c>
    </row>
    <row r="134" spans="1:6" s="4" customFormat="1" x14ac:dyDescent="0.45">
      <c r="A134" s="2">
        <v>43918</v>
      </c>
      <c r="B134" s="2">
        <v>43917</v>
      </c>
      <c r="C134" s="3" t="s">
        <v>5</v>
      </c>
      <c r="D134" s="17" t="s">
        <v>532</v>
      </c>
      <c r="E134" s="4" t="s">
        <v>266</v>
      </c>
      <c r="F134" s="4" t="s">
        <v>564</v>
      </c>
    </row>
    <row r="135" spans="1:6" s="4" customFormat="1" ht="28.5" x14ac:dyDescent="0.45">
      <c r="A135" s="2">
        <v>43918</v>
      </c>
      <c r="B135" s="2">
        <v>43917</v>
      </c>
      <c r="C135" s="3" t="s">
        <v>5</v>
      </c>
      <c r="D135" s="10" t="s">
        <v>565</v>
      </c>
      <c r="E135" s="4" t="s">
        <v>266</v>
      </c>
      <c r="F135" s="4" t="s">
        <v>531</v>
      </c>
    </row>
    <row r="136" spans="1:6" s="4" customFormat="1" ht="28.5" x14ac:dyDescent="0.45">
      <c r="A136" s="2">
        <v>43918</v>
      </c>
      <c r="B136" s="2">
        <v>43917</v>
      </c>
      <c r="C136" s="3" t="s">
        <v>5</v>
      </c>
      <c r="D136" s="6" t="s">
        <v>529</v>
      </c>
      <c r="E136" s="4" t="s">
        <v>52</v>
      </c>
      <c r="F136" s="4" t="s">
        <v>530</v>
      </c>
    </row>
    <row r="137" spans="1:6" s="4" customFormat="1" ht="28.5" x14ac:dyDescent="0.45">
      <c r="A137" s="2">
        <v>43917</v>
      </c>
      <c r="B137" s="2">
        <v>43917</v>
      </c>
      <c r="C137" s="3" t="s">
        <v>5</v>
      </c>
      <c r="D137" s="32" t="s">
        <v>524</v>
      </c>
      <c r="E137" s="4" t="s">
        <v>173</v>
      </c>
      <c r="F137" s="4" t="s">
        <v>525</v>
      </c>
    </row>
    <row r="138" spans="1:6" s="4" customFormat="1" ht="28.5" x14ac:dyDescent="0.45">
      <c r="A138" s="2">
        <v>43917</v>
      </c>
      <c r="B138" s="2">
        <v>43916</v>
      </c>
      <c r="C138" s="3" t="s">
        <v>5</v>
      </c>
      <c r="D138" s="6" t="s">
        <v>519</v>
      </c>
      <c r="E138" s="4" t="s">
        <v>520</v>
      </c>
      <c r="F138" s="4" t="s">
        <v>521</v>
      </c>
    </row>
    <row r="139" spans="1:6" s="4" customFormat="1" ht="28.5" x14ac:dyDescent="0.45">
      <c r="A139" s="2">
        <v>43917</v>
      </c>
      <c r="B139" s="2">
        <v>43916</v>
      </c>
      <c r="C139" s="3" t="s">
        <v>5</v>
      </c>
      <c r="D139" s="6" t="s">
        <v>522</v>
      </c>
      <c r="E139" s="4" t="s">
        <v>520</v>
      </c>
      <c r="F139" s="4" t="s">
        <v>523</v>
      </c>
    </row>
    <row r="140" spans="1:6" s="4" customFormat="1" ht="42.75" x14ac:dyDescent="0.45">
      <c r="A140" s="2">
        <v>43915</v>
      </c>
      <c r="B140" s="2">
        <v>43915</v>
      </c>
      <c r="C140" s="3" t="s">
        <v>5</v>
      </c>
      <c r="D140" s="6" t="s">
        <v>390</v>
      </c>
      <c r="E140" s="4" t="s">
        <v>391</v>
      </c>
      <c r="F140" s="4" t="s">
        <v>392</v>
      </c>
    </row>
    <row r="141" spans="1:6" s="4" customFormat="1" ht="42.75" x14ac:dyDescent="0.45">
      <c r="A141" s="2">
        <v>43916</v>
      </c>
      <c r="B141" s="2">
        <v>43914</v>
      </c>
      <c r="C141" s="3" t="s">
        <v>5</v>
      </c>
      <c r="D141" s="6" t="s">
        <v>439</v>
      </c>
      <c r="E141" s="4" t="s">
        <v>254</v>
      </c>
      <c r="F141" s="4" t="s">
        <v>440</v>
      </c>
    </row>
    <row r="142" spans="1:6" s="4" customFormat="1" ht="28.5" x14ac:dyDescent="0.45">
      <c r="A142" s="2">
        <v>43916</v>
      </c>
      <c r="B142" s="2">
        <v>43914</v>
      </c>
      <c r="C142" s="3" t="s">
        <v>5</v>
      </c>
      <c r="D142" s="6" t="s">
        <v>437</v>
      </c>
      <c r="E142" s="4" t="s">
        <v>52</v>
      </c>
      <c r="F142" s="4" t="s">
        <v>438</v>
      </c>
    </row>
    <row r="143" spans="1:6" s="4" customFormat="1" ht="42.75" x14ac:dyDescent="0.45">
      <c r="A143" s="2">
        <v>43916</v>
      </c>
      <c r="B143" s="2">
        <v>43914</v>
      </c>
      <c r="C143" s="3" t="s">
        <v>5</v>
      </c>
      <c r="D143" s="6" t="s">
        <v>434</v>
      </c>
      <c r="E143" s="4" t="s">
        <v>435</v>
      </c>
      <c r="F143" s="4" t="s">
        <v>436</v>
      </c>
    </row>
    <row r="144" spans="1:6" s="4" customFormat="1" ht="57" x14ac:dyDescent="0.45">
      <c r="A144" s="2">
        <v>43914</v>
      </c>
      <c r="B144" s="2">
        <v>43914</v>
      </c>
      <c r="C144" s="3" t="s">
        <v>5</v>
      </c>
      <c r="D144" s="6" t="s">
        <v>377</v>
      </c>
      <c r="E144" s="4" t="s">
        <v>378</v>
      </c>
      <c r="F144" s="4" t="s">
        <v>379</v>
      </c>
    </row>
    <row r="145" spans="1:6" s="4" customFormat="1" ht="42.75" x14ac:dyDescent="0.45">
      <c r="A145" s="2">
        <v>43914</v>
      </c>
      <c r="B145" s="2">
        <v>43913</v>
      </c>
      <c r="C145" s="3" t="s">
        <v>5</v>
      </c>
      <c r="D145" s="6" t="s">
        <v>298</v>
      </c>
      <c r="E145" s="4" t="s">
        <v>173</v>
      </c>
      <c r="F145" s="4" t="s">
        <v>342</v>
      </c>
    </row>
    <row r="146" spans="1:6" s="4" customFormat="1" ht="42.75" x14ac:dyDescent="0.45">
      <c r="A146" s="2">
        <v>43913</v>
      </c>
      <c r="B146" s="2">
        <v>43913</v>
      </c>
      <c r="C146" s="3" t="s">
        <v>5</v>
      </c>
      <c r="D146" s="6" t="s">
        <v>296</v>
      </c>
      <c r="E146" s="4" t="s">
        <v>171</v>
      </c>
      <c r="F146" s="4" t="s">
        <v>297</v>
      </c>
    </row>
    <row r="147" spans="1:6" s="4" customFormat="1" ht="28.5" x14ac:dyDescent="0.45">
      <c r="A147" s="2">
        <v>43913</v>
      </c>
      <c r="B147" s="2">
        <v>43913</v>
      </c>
      <c r="C147" s="3" t="s">
        <v>5</v>
      </c>
      <c r="D147" s="6" t="s">
        <v>343</v>
      </c>
      <c r="E147" s="4" t="s">
        <v>171</v>
      </c>
      <c r="F147" s="4" t="s">
        <v>290</v>
      </c>
    </row>
    <row r="148" spans="1:6" s="4" customFormat="1" x14ac:dyDescent="0.45">
      <c r="A148" s="2">
        <v>43913</v>
      </c>
      <c r="B148" s="2">
        <v>43913</v>
      </c>
      <c r="C148" s="3" t="s">
        <v>5</v>
      </c>
      <c r="D148" s="6" t="s">
        <v>344</v>
      </c>
      <c r="E148" s="4" t="s">
        <v>171</v>
      </c>
      <c r="F148" s="4" t="s">
        <v>291</v>
      </c>
    </row>
    <row r="149" spans="1:6" s="4" customFormat="1" ht="42.75" x14ac:dyDescent="0.45">
      <c r="A149" s="2">
        <v>43913</v>
      </c>
      <c r="B149" s="2">
        <v>43913</v>
      </c>
      <c r="C149" s="3" t="s">
        <v>5</v>
      </c>
      <c r="D149" s="6" t="s">
        <v>288</v>
      </c>
      <c r="E149" s="4" t="s">
        <v>171</v>
      </c>
      <c r="F149" s="4" t="s">
        <v>289</v>
      </c>
    </row>
    <row r="150" spans="1:6" s="4" customFormat="1" x14ac:dyDescent="0.45">
      <c r="A150" s="2">
        <v>43913</v>
      </c>
      <c r="B150" s="2">
        <v>43913</v>
      </c>
      <c r="C150" s="3" t="s">
        <v>5</v>
      </c>
      <c r="D150" s="6" t="s">
        <v>283</v>
      </c>
      <c r="E150" s="4" t="s">
        <v>24</v>
      </c>
      <c r="F150" s="4" t="s">
        <v>287</v>
      </c>
    </row>
    <row r="151" spans="1:6" s="4" customFormat="1" ht="28.5" x14ac:dyDescent="0.45">
      <c r="A151" s="2">
        <v>43913</v>
      </c>
      <c r="B151" s="2">
        <v>43913</v>
      </c>
      <c r="C151" s="3" t="s">
        <v>5</v>
      </c>
      <c r="D151" s="6" t="s">
        <v>281</v>
      </c>
      <c r="E151" s="4" t="s">
        <v>13</v>
      </c>
      <c r="F151" s="4" t="s">
        <v>282</v>
      </c>
    </row>
    <row r="152" spans="1:6" s="4" customFormat="1" ht="42.75" x14ac:dyDescent="0.45">
      <c r="A152" s="2">
        <v>43912</v>
      </c>
      <c r="B152" s="2">
        <v>43912</v>
      </c>
      <c r="C152" s="3" t="s">
        <v>5</v>
      </c>
      <c r="D152" s="6" t="s">
        <v>265</v>
      </c>
      <c r="E152" s="4" t="s">
        <v>266</v>
      </c>
      <c r="F152" s="13" t="s">
        <v>267</v>
      </c>
    </row>
    <row r="153" spans="1:6" s="4" customFormat="1" ht="57" x14ac:dyDescent="0.45">
      <c r="A153" s="2">
        <v>43912</v>
      </c>
      <c r="B153" s="2">
        <v>43912</v>
      </c>
      <c r="C153" s="3" t="s">
        <v>5</v>
      </c>
      <c r="D153" s="6" t="s">
        <v>279</v>
      </c>
      <c r="E153" s="4" t="s">
        <v>266</v>
      </c>
      <c r="F153" s="13" t="s">
        <v>280</v>
      </c>
    </row>
    <row r="154" spans="1:6" s="4" customFormat="1" ht="42.75" x14ac:dyDescent="0.45">
      <c r="A154" s="2">
        <v>43912</v>
      </c>
      <c r="B154" s="2">
        <v>43912</v>
      </c>
      <c r="C154" s="3" t="s">
        <v>5</v>
      </c>
      <c r="D154" s="6" t="s">
        <v>268</v>
      </c>
      <c r="E154" s="4" t="s">
        <v>6</v>
      </c>
      <c r="F154" s="4" t="s">
        <v>346</v>
      </c>
    </row>
    <row r="155" spans="1:6" s="4" customFormat="1" ht="28.5" x14ac:dyDescent="0.45">
      <c r="A155" s="2">
        <v>43912</v>
      </c>
      <c r="B155" s="2">
        <v>43912</v>
      </c>
      <c r="C155" s="3" t="s">
        <v>5</v>
      </c>
      <c r="D155" s="6" t="s">
        <v>269</v>
      </c>
      <c r="E155" s="4" t="s">
        <v>173</v>
      </c>
      <c r="F155" s="4" t="s">
        <v>270</v>
      </c>
    </row>
    <row r="156" spans="1:6" s="4" customFormat="1" ht="42.75" x14ac:dyDescent="0.45">
      <c r="A156" s="2">
        <v>43912</v>
      </c>
      <c r="B156" s="2">
        <v>43912</v>
      </c>
      <c r="C156" s="3" t="s">
        <v>5</v>
      </c>
      <c r="D156" s="6" t="s">
        <v>271</v>
      </c>
      <c r="E156" s="4" t="s">
        <v>272</v>
      </c>
      <c r="F156" s="4" t="s">
        <v>273</v>
      </c>
    </row>
    <row r="157" spans="1:6" s="4" customFormat="1" ht="42.75" x14ac:dyDescent="0.45">
      <c r="A157" s="2">
        <v>43912</v>
      </c>
      <c r="B157" s="2">
        <v>43912</v>
      </c>
      <c r="C157" s="3" t="s">
        <v>5</v>
      </c>
      <c r="D157" s="6" t="s">
        <v>274</v>
      </c>
      <c r="E157" s="4" t="s">
        <v>277</v>
      </c>
      <c r="F157" s="4" t="s">
        <v>275</v>
      </c>
    </row>
    <row r="158" spans="1:6" s="4" customFormat="1" ht="42.75" x14ac:dyDescent="0.45">
      <c r="A158" s="2">
        <v>43912</v>
      </c>
      <c r="B158" s="2">
        <v>43912</v>
      </c>
      <c r="C158" s="3" t="s">
        <v>5</v>
      </c>
      <c r="D158" s="6" t="s">
        <v>276</v>
      </c>
      <c r="E158" s="4" t="s">
        <v>277</v>
      </c>
      <c r="F158" s="4" t="s">
        <v>347</v>
      </c>
    </row>
    <row r="159" spans="1:6" s="5" customFormat="1" ht="42.75" x14ac:dyDescent="0.45">
      <c r="A159" s="2">
        <v>43910</v>
      </c>
      <c r="B159" s="2">
        <v>43910</v>
      </c>
      <c r="C159" s="3" t="s">
        <v>5</v>
      </c>
      <c r="D159" s="6" t="s">
        <v>237</v>
      </c>
      <c r="E159" s="4" t="s">
        <v>52</v>
      </c>
      <c r="F159" s="4" t="s">
        <v>350</v>
      </c>
    </row>
    <row r="160" spans="1:6" s="5" customFormat="1" ht="42.75" x14ac:dyDescent="0.45">
      <c r="A160" s="2">
        <v>43910</v>
      </c>
      <c r="B160" s="2">
        <v>43910</v>
      </c>
      <c r="C160" s="3" t="s">
        <v>5</v>
      </c>
      <c r="D160" s="6" t="s">
        <v>236</v>
      </c>
      <c r="E160" s="4" t="s">
        <v>52</v>
      </c>
      <c r="F160" s="4" t="s">
        <v>350</v>
      </c>
    </row>
    <row r="161" spans="1:6" s="5" customFormat="1" ht="28.5" x14ac:dyDescent="0.45">
      <c r="A161" s="2">
        <v>43910</v>
      </c>
      <c r="B161" s="2">
        <v>43910</v>
      </c>
      <c r="C161" s="3" t="s">
        <v>5</v>
      </c>
      <c r="D161" s="4" t="s">
        <v>235</v>
      </c>
      <c r="E161" s="4" t="s">
        <v>159</v>
      </c>
      <c r="F161" s="4" t="s">
        <v>132</v>
      </c>
    </row>
    <row r="162" spans="1:6" s="5" customFormat="1" ht="42.75" x14ac:dyDescent="0.45">
      <c r="A162" s="2">
        <v>43910</v>
      </c>
      <c r="B162" s="2">
        <v>43910</v>
      </c>
      <c r="C162" s="3" t="s">
        <v>5</v>
      </c>
      <c r="D162" s="4" t="s">
        <v>222</v>
      </c>
      <c r="E162" s="4" t="s">
        <v>171</v>
      </c>
      <c r="F162" s="4" t="s">
        <v>223</v>
      </c>
    </row>
    <row r="163" spans="1:6" s="5" customFormat="1" ht="28.5" x14ac:dyDescent="0.45">
      <c r="A163" s="2">
        <v>43909</v>
      </c>
      <c r="B163" s="2">
        <v>43909</v>
      </c>
      <c r="C163" s="3" t="s">
        <v>5</v>
      </c>
      <c r="D163" s="4" t="s">
        <v>207</v>
      </c>
      <c r="E163" s="4" t="s">
        <v>159</v>
      </c>
      <c r="F163" s="4" t="s">
        <v>132</v>
      </c>
    </row>
    <row r="164" spans="1:6" s="5" customFormat="1" ht="42.75" x14ac:dyDescent="0.45">
      <c r="A164" s="2">
        <v>43909</v>
      </c>
      <c r="B164" s="2">
        <v>43909</v>
      </c>
      <c r="C164" s="3" t="s">
        <v>5</v>
      </c>
      <c r="D164" s="6" t="s">
        <v>169</v>
      </c>
      <c r="E164" s="4" t="s">
        <v>62</v>
      </c>
      <c r="F164" s="4" t="s">
        <v>354</v>
      </c>
    </row>
    <row r="165" spans="1:6" s="5" customFormat="1" ht="28.5" x14ac:dyDescent="0.45">
      <c r="A165" s="2">
        <v>43910</v>
      </c>
      <c r="B165" s="2">
        <v>43908</v>
      </c>
      <c r="C165" s="3" t="s">
        <v>5</v>
      </c>
      <c r="D165" s="6" t="s">
        <v>215</v>
      </c>
      <c r="E165" s="4" t="s">
        <v>62</v>
      </c>
      <c r="F165" s="4" t="s">
        <v>216</v>
      </c>
    </row>
    <row r="166" spans="1:6" s="5" customFormat="1" ht="42.75" x14ac:dyDescent="0.45">
      <c r="A166" s="2">
        <v>43909</v>
      </c>
      <c r="B166" s="2">
        <v>43908</v>
      </c>
      <c r="C166" s="3" t="s">
        <v>5</v>
      </c>
      <c r="D166" s="6" t="s">
        <v>286</v>
      </c>
      <c r="E166" s="4" t="s">
        <v>171</v>
      </c>
      <c r="F166" s="4" t="s">
        <v>172</v>
      </c>
    </row>
    <row r="167" spans="1:6" s="5" customFormat="1" ht="28.5" x14ac:dyDescent="0.45">
      <c r="A167" s="2">
        <v>43909</v>
      </c>
      <c r="B167" s="2">
        <v>43908</v>
      </c>
      <c r="C167" s="3" t="s">
        <v>5</v>
      </c>
      <c r="D167" s="6" t="s">
        <v>170</v>
      </c>
      <c r="E167" s="4" t="s">
        <v>171</v>
      </c>
      <c r="F167" s="4" t="s">
        <v>812</v>
      </c>
    </row>
    <row r="168" spans="1:6" s="5" customFormat="1" ht="42.75" x14ac:dyDescent="0.45">
      <c r="A168" s="2">
        <v>43909</v>
      </c>
      <c r="B168" s="2">
        <v>43908</v>
      </c>
      <c r="C168" s="3" t="s">
        <v>5</v>
      </c>
      <c r="D168" s="6" t="s">
        <v>167</v>
      </c>
      <c r="E168" s="4" t="s">
        <v>6</v>
      </c>
      <c r="F168" s="13" t="s">
        <v>168</v>
      </c>
    </row>
    <row r="169" spans="1:6" s="5" customFormat="1" ht="28.5" x14ac:dyDescent="0.45">
      <c r="A169" s="2">
        <v>43908</v>
      </c>
      <c r="B169" s="2">
        <v>43908</v>
      </c>
      <c r="C169" s="3" t="s">
        <v>5</v>
      </c>
      <c r="D169" s="4" t="s">
        <v>158</v>
      </c>
      <c r="E169" s="4" t="s">
        <v>159</v>
      </c>
      <c r="F169" s="4" t="s">
        <v>132</v>
      </c>
    </row>
    <row r="170" spans="1:6" s="5" customFormat="1" ht="28.5" x14ac:dyDescent="0.45">
      <c r="A170" s="2">
        <v>43908</v>
      </c>
      <c r="B170" s="2">
        <v>43908</v>
      </c>
      <c r="C170" s="3" t="s">
        <v>5</v>
      </c>
      <c r="D170" s="4" t="s">
        <v>131</v>
      </c>
      <c r="E170" s="4" t="s">
        <v>159</v>
      </c>
      <c r="F170" s="4" t="s">
        <v>132</v>
      </c>
    </row>
    <row r="171" spans="1:6" s="5" customFormat="1" ht="28.5" x14ac:dyDescent="0.45">
      <c r="A171" s="2">
        <v>43908</v>
      </c>
      <c r="B171" s="2">
        <v>43907</v>
      </c>
      <c r="C171" s="3" t="s">
        <v>5</v>
      </c>
      <c r="D171" s="6" t="s">
        <v>124</v>
      </c>
      <c r="E171" s="4" t="s">
        <v>125</v>
      </c>
      <c r="F171" s="4" t="s">
        <v>126</v>
      </c>
    </row>
    <row r="172" spans="1:6" s="5" customFormat="1" ht="28.5" x14ac:dyDescent="0.45">
      <c r="A172" s="2">
        <v>43907</v>
      </c>
      <c r="B172" s="2">
        <v>43907</v>
      </c>
      <c r="C172" s="3" t="s">
        <v>5</v>
      </c>
      <c r="D172" s="6" t="s">
        <v>118</v>
      </c>
      <c r="E172" s="4" t="s">
        <v>52</v>
      </c>
      <c r="F172" s="4" t="s">
        <v>362</v>
      </c>
    </row>
    <row r="173" spans="1:6" s="5" customFormat="1" ht="42.75" x14ac:dyDescent="0.45">
      <c r="A173" s="2">
        <v>43907</v>
      </c>
      <c r="B173" s="2">
        <v>43907</v>
      </c>
      <c r="C173" s="3" t="s">
        <v>5</v>
      </c>
      <c r="D173" s="6" t="s">
        <v>109</v>
      </c>
      <c r="E173" s="4" t="s">
        <v>52</v>
      </c>
      <c r="F173" s="4" t="s">
        <v>851</v>
      </c>
    </row>
    <row r="174" spans="1:6" s="5" customFormat="1" x14ac:dyDescent="0.45">
      <c r="A174" s="2">
        <v>43907</v>
      </c>
      <c r="B174" s="2">
        <v>43907</v>
      </c>
      <c r="C174" s="3" t="s">
        <v>5</v>
      </c>
      <c r="D174" s="6" t="s">
        <v>117</v>
      </c>
      <c r="E174" s="4" t="s">
        <v>52</v>
      </c>
      <c r="F174" s="4" t="s">
        <v>110</v>
      </c>
    </row>
    <row r="175" spans="1:6" s="5" customFormat="1" ht="28.5" x14ac:dyDescent="0.45">
      <c r="A175" s="2">
        <v>43907</v>
      </c>
      <c r="B175" s="2">
        <v>43907</v>
      </c>
      <c r="C175" s="3" t="s">
        <v>5</v>
      </c>
      <c r="D175" s="6" t="s">
        <v>111</v>
      </c>
      <c r="E175" s="4" t="s">
        <v>52</v>
      </c>
      <c r="F175" s="4" t="s">
        <v>814</v>
      </c>
    </row>
    <row r="176" spans="1:6" s="4" customFormat="1" ht="28.5" x14ac:dyDescent="0.45">
      <c r="A176" s="2">
        <v>43908</v>
      </c>
      <c r="B176" s="2">
        <v>43903</v>
      </c>
      <c r="C176" s="3" t="s">
        <v>5</v>
      </c>
      <c r="D176" s="6" t="s">
        <v>133</v>
      </c>
      <c r="E176" s="4" t="s">
        <v>92</v>
      </c>
      <c r="F176" s="4" t="s">
        <v>815</v>
      </c>
    </row>
    <row r="177" spans="1:6" s="4" customFormat="1" ht="28.5" x14ac:dyDescent="0.45">
      <c r="A177" s="2">
        <v>43907</v>
      </c>
      <c r="B177" s="2">
        <v>43903</v>
      </c>
      <c r="C177" s="3" t="s">
        <v>5</v>
      </c>
      <c r="D177" s="6" t="s">
        <v>100</v>
      </c>
      <c r="E177" s="4" t="s">
        <v>62</v>
      </c>
      <c r="F177" s="4" t="s">
        <v>101</v>
      </c>
    </row>
    <row r="178" spans="1:6" s="4" customFormat="1" ht="28.5" x14ac:dyDescent="0.45">
      <c r="A178" s="2">
        <v>43907</v>
      </c>
      <c r="B178" s="2">
        <v>43903</v>
      </c>
      <c r="C178" s="3" t="s">
        <v>5</v>
      </c>
      <c r="D178" s="6" t="s">
        <v>103</v>
      </c>
      <c r="E178" s="4" t="s">
        <v>105</v>
      </c>
      <c r="F178" s="4" t="s">
        <v>106</v>
      </c>
    </row>
    <row r="179" spans="1:6" s="12" customFormat="1" ht="28.5" x14ac:dyDescent="0.45">
      <c r="A179" s="8">
        <v>43907</v>
      </c>
      <c r="B179" s="8">
        <v>43903</v>
      </c>
      <c r="C179" s="9" t="s">
        <v>5</v>
      </c>
      <c r="D179" s="10" t="s">
        <v>33</v>
      </c>
      <c r="E179" s="11" t="s">
        <v>34</v>
      </c>
      <c r="F179" s="12" t="s">
        <v>852</v>
      </c>
    </row>
    <row r="180" spans="1:6" s="12" customFormat="1" ht="28.5" x14ac:dyDescent="0.45">
      <c r="A180" s="8">
        <v>43907</v>
      </c>
      <c r="B180" s="8">
        <v>43903</v>
      </c>
      <c r="C180" s="9" t="s">
        <v>5</v>
      </c>
      <c r="D180" s="10" t="s">
        <v>107</v>
      </c>
      <c r="E180" s="11" t="s">
        <v>108</v>
      </c>
      <c r="F180" s="12" t="s">
        <v>816</v>
      </c>
    </row>
    <row r="181" spans="1:6" s="12" customFormat="1" ht="28.5" x14ac:dyDescent="0.45">
      <c r="A181" s="8">
        <v>43904</v>
      </c>
      <c r="B181" s="8">
        <v>43903</v>
      </c>
      <c r="C181" s="9" t="s">
        <v>5</v>
      </c>
      <c r="D181" s="10" t="s">
        <v>16</v>
      </c>
      <c r="E181" s="11" t="s">
        <v>104</v>
      </c>
      <c r="F181" s="12" t="s">
        <v>817</v>
      </c>
    </row>
    <row r="182" spans="1:6" s="12" customFormat="1" ht="28.5" x14ac:dyDescent="0.45">
      <c r="A182" s="8">
        <v>43904</v>
      </c>
      <c r="B182" s="8">
        <v>43903</v>
      </c>
      <c r="C182" s="9" t="s">
        <v>5</v>
      </c>
      <c r="D182" s="10" t="s">
        <v>26</v>
      </c>
      <c r="E182" s="11" t="s">
        <v>27</v>
      </c>
      <c r="F182" s="11" t="s">
        <v>818</v>
      </c>
    </row>
    <row r="183" spans="1:6" s="12" customFormat="1" ht="28.5" x14ac:dyDescent="0.45">
      <c r="A183" s="8">
        <v>43904</v>
      </c>
      <c r="B183" s="8">
        <v>43903</v>
      </c>
      <c r="C183" s="9" t="s">
        <v>5</v>
      </c>
      <c r="D183" s="10" t="s">
        <v>61</v>
      </c>
      <c r="E183" s="11" t="s">
        <v>62</v>
      </c>
      <c r="F183" s="12" t="s">
        <v>816</v>
      </c>
    </row>
    <row r="184" spans="1:6" s="12" customFormat="1" ht="28.5" x14ac:dyDescent="0.45">
      <c r="A184" s="8">
        <v>43904</v>
      </c>
      <c r="B184" s="8">
        <v>43903</v>
      </c>
      <c r="C184" s="9" t="s">
        <v>5</v>
      </c>
      <c r="D184" s="10" t="s">
        <v>93</v>
      </c>
      <c r="E184" s="11" t="s">
        <v>31</v>
      </c>
      <c r="F184" s="12" t="s">
        <v>821</v>
      </c>
    </row>
    <row r="185" spans="1:6" s="12" customFormat="1" ht="28.5" x14ac:dyDescent="0.45">
      <c r="A185" s="8">
        <v>43904</v>
      </c>
      <c r="B185" s="8">
        <v>43902</v>
      </c>
      <c r="C185" s="9" t="s">
        <v>5</v>
      </c>
      <c r="D185" s="10" t="s">
        <v>7</v>
      </c>
      <c r="E185" s="11" t="s">
        <v>6</v>
      </c>
      <c r="F185" s="12" t="s">
        <v>822</v>
      </c>
    </row>
    <row r="186" spans="1:6" s="12" customFormat="1" ht="42.75" x14ac:dyDescent="0.45">
      <c r="A186" s="8">
        <v>43904</v>
      </c>
      <c r="B186" s="8">
        <v>43902</v>
      </c>
      <c r="C186" s="9" t="s">
        <v>5</v>
      </c>
      <c r="D186" s="10" t="s">
        <v>60</v>
      </c>
      <c r="E186" s="11" t="s">
        <v>6</v>
      </c>
      <c r="F186" s="12" t="s">
        <v>823</v>
      </c>
    </row>
    <row r="187" spans="1:6" s="12" customFormat="1" ht="42.75" x14ac:dyDescent="0.45">
      <c r="A187" s="8">
        <v>43904</v>
      </c>
      <c r="B187" s="8">
        <v>43900</v>
      </c>
      <c r="C187" s="9" t="s">
        <v>5</v>
      </c>
      <c r="D187" s="10" t="s">
        <v>14</v>
      </c>
      <c r="E187" s="11" t="s">
        <v>15</v>
      </c>
      <c r="F187" s="12" t="s">
        <v>825</v>
      </c>
    </row>
    <row r="188" spans="1:6" s="12" customFormat="1" ht="28.5" x14ac:dyDescent="0.45">
      <c r="A188" s="8">
        <v>43904</v>
      </c>
      <c r="B188" s="8">
        <v>43900</v>
      </c>
      <c r="C188" s="9" t="s">
        <v>5</v>
      </c>
      <c r="D188" s="10" t="s">
        <v>21</v>
      </c>
      <c r="E188" s="11" t="s">
        <v>18</v>
      </c>
      <c r="F188" s="12" t="s">
        <v>22</v>
      </c>
    </row>
    <row r="189" spans="1:6" s="12" customFormat="1" ht="28.5" x14ac:dyDescent="0.45">
      <c r="A189" s="8">
        <v>43904</v>
      </c>
      <c r="B189" s="8">
        <v>43900</v>
      </c>
      <c r="C189" s="9" t="s">
        <v>5</v>
      </c>
      <c r="D189" s="10" t="s">
        <v>39</v>
      </c>
      <c r="E189" s="11" t="s">
        <v>40</v>
      </c>
      <c r="F189" s="12" t="s">
        <v>826</v>
      </c>
    </row>
    <row r="190" spans="1:6" s="12" customFormat="1" ht="28.5" x14ac:dyDescent="0.45">
      <c r="A190" s="8">
        <v>43904</v>
      </c>
      <c r="B190" s="8">
        <v>43900</v>
      </c>
      <c r="C190" s="9" t="s">
        <v>5</v>
      </c>
      <c r="D190" s="10" t="s">
        <v>116</v>
      </c>
      <c r="E190" s="11" t="s">
        <v>41</v>
      </c>
      <c r="F190" s="12" t="s">
        <v>827</v>
      </c>
    </row>
    <row r="191" spans="1:6" s="12" customFormat="1" ht="42.75" x14ac:dyDescent="0.45">
      <c r="A191" s="8">
        <v>43904</v>
      </c>
      <c r="B191" s="8">
        <v>43900</v>
      </c>
      <c r="C191" s="9" t="s">
        <v>5</v>
      </c>
      <c r="D191" s="10" t="s">
        <v>42</v>
      </c>
      <c r="E191" s="11" t="s">
        <v>43</v>
      </c>
      <c r="F191" s="12" t="s">
        <v>828</v>
      </c>
    </row>
    <row r="192" spans="1:6" s="12" customFormat="1" ht="42.75" x14ac:dyDescent="0.45">
      <c r="A192" s="8">
        <v>43904</v>
      </c>
      <c r="B192" s="8">
        <v>43900</v>
      </c>
      <c r="C192" s="9" t="s">
        <v>5</v>
      </c>
      <c r="D192" s="10" t="s">
        <v>56</v>
      </c>
      <c r="E192" s="11" t="s">
        <v>15</v>
      </c>
      <c r="F192" s="12" t="s">
        <v>829</v>
      </c>
    </row>
    <row r="193" spans="1:6" s="12" customFormat="1" ht="42.75" x14ac:dyDescent="0.45">
      <c r="A193" s="8">
        <v>43904</v>
      </c>
      <c r="B193" s="8">
        <v>43900</v>
      </c>
      <c r="C193" s="9" t="s">
        <v>5</v>
      </c>
      <c r="D193" s="10" t="s">
        <v>57</v>
      </c>
      <c r="E193" s="11" t="s">
        <v>13</v>
      </c>
      <c r="F193" s="12" t="s">
        <v>830</v>
      </c>
    </row>
    <row r="194" spans="1:6" s="12" customFormat="1" ht="42.75" x14ac:dyDescent="0.45">
      <c r="A194" s="8">
        <v>43904</v>
      </c>
      <c r="B194" s="8">
        <v>43900</v>
      </c>
      <c r="C194" s="9" t="s">
        <v>5</v>
      </c>
      <c r="D194" s="10" t="s">
        <v>58</v>
      </c>
      <c r="E194" s="11" t="s">
        <v>643</v>
      </c>
      <c r="F194" s="12" t="s">
        <v>863</v>
      </c>
    </row>
    <row r="195" spans="1:6" s="12" customFormat="1" ht="42.75" x14ac:dyDescent="0.45">
      <c r="A195" s="8">
        <v>43904</v>
      </c>
      <c r="B195" s="8">
        <v>43900</v>
      </c>
      <c r="C195" s="9" t="s">
        <v>5</v>
      </c>
      <c r="D195" s="10" t="s">
        <v>59</v>
      </c>
      <c r="E195" s="11" t="s">
        <v>18</v>
      </c>
      <c r="F195" s="12" t="s">
        <v>854</v>
      </c>
    </row>
    <row r="196" spans="1:6" s="12" customFormat="1" ht="42.75" x14ac:dyDescent="0.45">
      <c r="A196" s="8">
        <v>43904</v>
      </c>
      <c r="B196" s="8">
        <v>43899</v>
      </c>
      <c r="C196" s="9" t="s">
        <v>5</v>
      </c>
      <c r="D196" s="10" t="s">
        <v>35</v>
      </c>
      <c r="E196" s="11" t="s">
        <v>36</v>
      </c>
      <c r="F196" s="12" t="s">
        <v>833</v>
      </c>
    </row>
    <row r="197" spans="1:6" s="12" customFormat="1" ht="28.5" x14ac:dyDescent="0.45">
      <c r="A197" s="8">
        <v>43904</v>
      </c>
      <c r="B197" s="8">
        <v>43899</v>
      </c>
      <c r="C197" s="9" t="s">
        <v>5</v>
      </c>
      <c r="D197" s="10" t="s">
        <v>37</v>
      </c>
      <c r="E197" s="11" t="s">
        <v>38</v>
      </c>
      <c r="F197" s="12" t="s">
        <v>834</v>
      </c>
    </row>
    <row r="198" spans="1:6" s="12" customFormat="1" ht="28.5" x14ac:dyDescent="0.45">
      <c r="A198" s="8">
        <v>43904</v>
      </c>
      <c r="B198" s="8">
        <v>43899</v>
      </c>
      <c r="C198" s="9" t="s">
        <v>5</v>
      </c>
      <c r="D198" s="10" t="s">
        <v>51</v>
      </c>
      <c r="E198" s="11" t="s">
        <v>52</v>
      </c>
      <c r="F198" s="12" t="s">
        <v>835</v>
      </c>
    </row>
    <row r="199" spans="1:6" s="12" customFormat="1" ht="28.5" x14ac:dyDescent="0.45">
      <c r="A199" s="8">
        <v>43904</v>
      </c>
      <c r="B199" s="8">
        <v>43899</v>
      </c>
      <c r="C199" s="9" t="s">
        <v>5</v>
      </c>
      <c r="D199" s="10" t="s">
        <v>53</v>
      </c>
      <c r="E199" s="11" t="s">
        <v>13</v>
      </c>
      <c r="F199" s="12" t="s">
        <v>836</v>
      </c>
    </row>
    <row r="200" spans="1:6" s="12" customFormat="1" ht="28.5" x14ac:dyDescent="0.45">
      <c r="A200" s="8">
        <v>43904</v>
      </c>
      <c r="B200" s="8">
        <v>43899</v>
      </c>
      <c r="C200" s="9" t="s">
        <v>5</v>
      </c>
      <c r="D200" s="10" t="s">
        <v>54</v>
      </c>
      <c r="E200" s="11" t="s">
        <v>55</v>
      </c>
      <c r="F200" s="12" t="s">
        <v>837</v>
      </c>
    </row>
    <row r="201" spans="1:6" s="12" customFormat="1" ht="28.5" x14ac:dyDescent="0.45">
      <c r="A201" s="8">
        <v>43904</v>
      </c>
      <c r="B201" s="8">
        <v>43896</v>
      </c>
      <c r="C201" s="9" t="s">
        <v>5</v>
      </c>
      <c r="D201" s="10" t="s">
        <v>12</v>
      </c>
      <c r="E201" s="11" t="s">
        <v>13</v>
      </c>
      <c r="F201" s="12" t="s">
        <v>839</v>
      </c>
    </row>
    <row r="202" spans="1:6" s="12" customFormat="1" ht="28.5" x14ac:dyDescent="0.45">
      <c r="A202" s="8">
        <v>43904</v>
      </c>
      <c r="B202" s="8">
        <v>43896</v>
      </c>
      <c r="C202" s="9" t="s">
        <v>5</v>
      </c>
      <c r="D202" s="10" t="s">
        <v>50</v>
      </c>
      <c r="E202" s="11" t="s">
        <v>13</v>
      </c>
      <c r="F202" s="12" t="s">
        <v>840</v>
      </c>
    </row>
    <row r="203" spans="1:6" s="12" customFormat="1" ht="42.75" x14ac:dyDescent="0.45">
      <c r="A203" s="8">
        <v>43904</v>
      </c>
      <c r="B203" s="8">
        <v>43895</v>
      </c>
      <c r="C203" s="9" t="s">
        <v>5</v>
      </c>
      <c r="D203" s="10" t="s">
        <v>8</v>
      </c>
      <c r="E203" s="11" t="s">
        <v>20</v>
      </c>
      <c r="F203" s="12" t="s">
        <v>856</v>
      </c>
    </row>
    <row r="204" spans="1:6" s="12" customFormat="1" x14ac:dyDescent="0.45">
      <c r="A204" s="8">
        <v>43904</v>
      </c>
      <c r="B204" s="8">
        <v>43895</v>
      </c>
      <c r="C204" s="9" t="s">
        <v>5</v>
      </c>
      <c r="D204" s="10" t="s">
        <v>9</v>
      </c>
      <c r="E204" s="11" t="s">
        <v>10</v>
      </c>
      <c r="F204" s="12" t="s">
        <v>841</v>
      </c>
    </row>
    <row r="205" spans="1:6" s="12" customFormat="1" ht="28.5" x14ac:dyDescent="0.45">
      <c r="A205" s="8">
        <v>43904</v>
      </c>
      <c r="B205" s="8">
        <v>43895</v>
      </c>
      <c r="C205" s="9" t="s">
        <v>5</v>
      </c>
      <c r="D205" s="10" t="s">
        <v>25</v>
      </c>
      <c r="E205" s="11" t="s">
        <v>11</v>
      </c>
      <c r="F205" s="12" t="s">
        <v>857</v>
      </c>
    </row>
    <row r="206" spans="1:6" s="12" customFormat="1" ht="28.5" x14ac:dyDescent="0.45">
      <c r="A206" s="8">
        <v>43904</v>
      </c>
      <c r="B206" s="8">
        <v>43895</v>
      </c>
      <c r="C206" s="9" t="s">
        <v>5</v>
      </c>
      <c r="D206" s="10" t="s">
        <v>9</v>
      </c>
      <c r="E206" s="11" t="s">
        <v>6</v>
      </c>
      <c r="F206" s="12" t="s">
        <v>842</v>
      </c>
    </row>
    <row r="207" spans="1:6" s="12" customFormat="1" ht="28.5" x14ac:dyDescent="0.45">
      <c r="A207" s="8">
        <v>43904</v>
      </c>
      <c r="B207" s="8">
        <v>43895</v>
      </c>
      <c r="C207" s="9" t="s">
        <v>5</v>
      </c>
      <c r="D207" s="10" t="s">
        <v>48</v>
      </c>
      <c r="E207" s="11" t="s">
        <v>49</v>
      </c>
      <c r="F207" s="12" t="s">
        <v>864</v>
      </c>
    </row>
    <row r="208" spans="1:6" s="12" customFormat="1" ht="28.5" x14ac:dyDescent="0.45">
      <c r="A208" s="8">
        <v>43908</v>
      </c>
      <c r="B208" s="8">
        <v>43894</v>
      </c>
      <c r="C208" s="9" t="s">
        <v>5</v>
      </c>
      <c r="D208" s="10" t="s">
        <v>134</v>
      </c>
      <c r="E208" s="11" t="s">
        <v>125</v>
      </c>
      <c r="F208" s="12" t="s">
        <v>135</v>
      </c>
    </row>
    <row r="209" spans="1:6" s="12" customFormat="1" x14ac:dyDescent="0.45">
      <c r="A209" s="8">
        <v>43904</v>
      </c>
      <c r="B209" s="8">
        <v>43894</v>
      </c>
      <c r="C209" s="9" t="s">
        <v>5</v>
      </c>
      <c r="D209" s="10" t="s">
        <v>17</v>
      </c>
      <c r="E209" s="11" t="s">
        <v>18</v>
      </c>
      <c r="F209" s="12" t="s">
        <v>19</v>
      </c>
    </row>
    <row r="210" spans="1:6" s="12" customFormat="1" ht="42.75" x14ac:dyDescent="0.45">
      <c r="A210" s="8">
        <v>43904</v>
      </c>
      <c r="B210" s="8">
        <v>43894</v>
      </c>
      <c r="C210" s="9" t="s">
        <v>5</v>
      </c>
      <c r="D210" s="10" t="s">
        <v>32</v>
      </c>
      <c r="E210" s="11" t="s">
        <v>31</v>
      </c>
      <c r="F210" s="12" t="s">
        <v>843</v>
      </c>
    </row>
    <row r="211" spans="1:6" s="12" customFormat="1" ht="28.5" x14ac:dyDescent="0.45">
      <c r="A211" s="8">
        <v>43904</v>
      </c>
      <c r="B211" s="8">
        <v>43894</v>
      </c>
      <c r="C211" s="9" t="s">
        <v>5</v>
      </c>
      <c r="D211" s="10" t="s">
        <v>46</v>
      </c>
      <c r="E211" s="11" t="s">
        <v>47</v>
      </c>
      <c r="F211" s="12" t="s">
        <v>844</v>
      </c>
    </row>
    <row r="212" spans="1:6" s="12" customFormat="1" ht="28.5" x14ac:dyDescent="0.45">
      <c r="A212" s="8">
        <v>43904</v>
      </c>
      <c r="B212" s="8">
        <v>43881</v>
      </c>
      <c r="C212" s="9" t="s">
        <v>5</v>
      </c>
      <c r="D212" s="10" t="s">
        <v>23</v>
      </c>
      <c r="E212" s="11" t="s">
        <v>24</v>
      </c>
      <c r="F212" s="12" t="s">
        <v>848</v>
      </c>
    </row>
    <row r="213" spans="1:6" s="12" customFormat="1" ht="28.5" x14ac:dyDescent="0.45">
      <c r="A213" s="8">
        <v>43904</v>
      </c>
      <c r="B213" s="8">
        <v>43874</v>
      </c>
      <c r="C213" s="9" t="s">
        <v>5</v>
      </c>
      <c r="D213" s="10" t="s">
        <v>88</v>
      </c>
      <c r="E213" s="11" t="s">
        <v>49</v>
      </c>
      <c r="F213" s="12" t="s">
        <v>849</v>
      </c>
    </row>
    <row r="214" spans="1:6" s="12" customFormat="1" ht="42.75" x14ac:dyDescent="0.45">
      <c r="A214" s="8">
        <v>43904</v>
      </c>
      <c r="B214" s="8">
        <v>43867</v>
      </c>
      <c r="C214" s="9" t="s">
        <v>5</v>
      </c>
      <c r="D214" s="10" t="s">
        <v>28</v>
      </c>
      <c r="E214" s="11" t="s">
        <v>29</v>
      </c>
      <c r="F214" s="12" t="s">
        <v>361</v>
      </c>
    </row>
    <row r="215" spans="1:6" s="12" customFormat="1" ht="42.75" x14ac:dyDescent="0.45">
      <c r="A215" s="8">
        <v>43904</v>
      </c>
      <c r="B215" s="8">
        <v>43867</v>
      </c>
      <c r="C215" s="9" t="s">
        <v>5</v>
      </c>
      <c r="D215" s="10" t="s">
        <v>30</v>
      </c>
      <c r="E215" s="11" t="s">
        <v>31</v>
      </c>
      <c r="F215" s="12" t="s">
        <v>859</v>
      </c>
    </row>
    <row r="216" spans="1:6" s="12" customFormat="1" ht="28.5" x14ac:dyDescent="0.45">
      <c r="A216" s="8">
        <v>43904</v>
      </c>
      <c r="B216" s="8">
        <v>43867</v>
      </c>
      <c r="C216" s="9" t="s">
        <v>5</v>
      </c>
      <c r="D216" s="10" t="s">
        <v>45</v>
      </c>
      <c r="E216" s="11" t="s">
        <v>31</v>
      </c>
      <c r="F216" s="12" t="s">
        <v>850</v>
      </c>
    </row>
  </sheetData>
  <mergeCells count="3">
    <mergeCell ref="A1:F1"/>
    <mergeCell ref="B2:C2"/>
    <mergeCell ref="D2:F2"/>
  </mergeCells>
  <hyperlinks>
    <hyperlink ref="D74" r:id="rId1"/>
    <hyperlink ref="D73" r:id="rId2"/>
    <hyperlink ref="D75" r:id="rId3" display="New Waivers for Inpatient Prospective Payment System (IPPS) Hospitals, Long-Term Care Hospitals (LTCHs), and Inpatient Rehabilitations Facilities (IRFs) dur to Provisions of the CARES Act"/>
    <hyperlink ref="D78" r:id="rId4"/>
    <hyperlink ref="D77" r:id="rId5"/>
    <hyperlink ref="D80" r:id="rId6"/>
    <hyperlink ref="D79" r:id="rId7"/>
    <hyperlink ref="D81" r:id="rId8"/>
    <hyperlink ref="D84" r:id="rId9"/>
    <hyperlink ref="D83" r:id="rId10"/>
    <hyperlink ref="D85" r:id="rId11"/>
    <hyperlink ref="D86" r:id="rId12"/>
    <hyperlink ref="D87" r:id="rId13"/>
    <hyperlink ref="D88" r:id="rId14"/>
    <hyperlink ref="D89" r:id="rId15"/>
    <hyperlink ref="D90" r:id="rId16"/>
    <hyperlink ref="D91" r:id="rId17"/>
    <hyperlink ref="D92" r:id="rId18"/>
    <hyperlink ref="D93" r:id="rId19" location="more-4730"/>
    <hyperlink ref="D94" r:id="rId20"/>
    <hyperlink ref="D97" r:id="rId21"/>
    <hyperlink ref="D96" r:id="rId22"/>
    <hyperlink ref="D95" r:id="rId23"/>
    <hyperlink ref="D98" r:id="rId24"/>
    <hyperlink ref="D105" r:id="rId25"/>
    <hyperlink ref="D104" r:id="rId26" display="COVID-19 Long-Term Care Facility Guiance"/>
    <hyperlink ref="D103" r:id="rId27"/>
    <hyperlink ref="D102" r:id="rId28" location="more-4709"/>
    <hyperlink ref="D101" r:id="rId29"/>
    <hyperlink ref="D107" r:id="rId30"/>
    <hyperlink ref="D108" r:id="rId31"/>
    <hyperlink ref="D110" r:id="rId32"/>
    <hyperlink ref="D113" r:id="rId33"/>
    <hyperlink ref="D111" r:id="rId34"/>
    <hyperlink ref="D130" r:id="rId35"/>
    <hyperlink ref="D112" r:id="rId36"/>
    <hyperlink ref="D128" r:id="rId37"/>
    <hyperlink ref="D125" r:id="rId38" display="Repriorization of PACE, Meidcare Parts C and D Program, and Risk Adustment Data Validation (RADV) Audit Activities (HPMS memo)"/>
    <hyperlink ref="D126" r:id="rId39"/>
    <hyperlink ref="D127" r:id="rId40"/>
    <hyperlink ref="D114" r:id="rId41"/>
    <hyperlink ref="D115" r:id="rId42"/>
    <hyperlink ref="D116" r:id="rId43"/>
    <hyperlink ref="D117" r:id="rId44"/>
    <hyperlink ref="D118" r:id="rId45" display="Long Term Care Faciltiies (Skilled Nursing Facilities and/or Nursing Facilities): CMS Flexibilities to Fight COVID-19"/>
    <hyperlink ref="D119" r:id="rId46"/>
    <hyperlink ref="D120" r:id="rId47"/>
    <hyperlink ref="D121" r:id="rId48"/>
    <hyperlink ref="D122" r:id="rId49"/>
    <hyperlink ref="D123" r:id="rId50"/>
    <hyperlink ref="D124" r:id="rId51"/>
    <hyperlink ref="D129" r:id="rId52" display="Blanket waivers of section 1877(g) of the Social Security Act"/>
    <hyperlink ref="D131" r:id="rId53"/>
    <hyperlink ref="D133" r:id="rId54"/>
    <hyperlink ref="D132" r:id="rId55"/>
    <hyperlink ref="D137" r:id="rId56"/>
    <hyperlink ref="D136" r:id="rId57"/>
    <hyperlink ref="D135" r:id="rId58" display="Exceptions and Extensions for Quality Reporting Requirements for Acute Care Hospitals, PPS-Exempt Cancer Hospitals, Inpatient Psychiatric Facilities, Skilled Nursing Facilities, Home Health Agencies, Hospices, Inpatient Rehabilitation Facilities, Long-Ter"/>
    <hyperlink ref="D134" r:id="rId59"/>
    <hyperlink ref="D138" r:id="rId60"/>
    <hyperlink ref="D139" r:id="rId61"/>
    <hyperlink ref="D140" r:id="rId62"/>
    <hyperlink ref="D143" r:id="rId63"/>
    <hyperlink ref="D142" r:id="rId64"/>
    <hyperlink ref="D141" r:id="rId65"/>
    <hyperlink ref="D144" r:id="rId66"/>
    <hyperlink ref="D149" r:id="rId67"/>
    <hyperlink ref="D147" r:id="rId68" display="CMS Adminsitrator Seema Verma's Remarks as Prepared for Delivery: Updates on Healthcare Facility Inspections in Light of COVID-19"/>
    <hyperlink ref="D148" r:id="rId69" display="Kirkland, Washingotn Update and Survey Prioritization Fact Sheet"/>
    <hyperlink ref="D146" r:id="rId70"/>
    <hyperlink ref="D145" r:id="rId71"/>
    <hyperlink ref="D151" r:id="rId72"/>
    <hyperlink ref="D150" r:id="rId73"/>
    <hyperlink ref="D152" r:id="rId74"/>
    <hyperlink ref="D153" r:id="rId75"/>
    <hyperlink ref="D155" r:id="rId76"/>
    <hyperlink ref="D154" r:id="rId77"/>
    <hyperlink ref="D156" r:id="rId78"/>
    <hyperlink ref="D157" r:id="rId79"/>
    <hyperlink ref="D158" r:id="rId80"/>
    <hyperlink ref="D160" r:id="rId81"/>
    <hyperlink ref="D159" r:id="rId82"/>
    <hyperlink ref="D164" r:id="rId83"/>
    <hyperlink ref="D168" r:id="rId84"/>
    <hyperlink ref="D167" r:id="rId85"/>
    <hyperlink ref="D166" r:id="rId86" display="CMS Adult Elective Surgery and Procedures Recommendations: Limit all non-essential planned surgeries and proedures, including dental, until further notice"/>
    <hyperlink ref="D172" r:id="rId87"/>
    <hyperlink ref="D171" r:id="rId88"/>
    <hyperlink ref="D173" r:id="rId89"/>
    <hyperlink ref="D174" r:id="rId90" display="Medicare Telehealth Health Care Provider Fact Sheet"/>
    <hyperlink ref="D175" r:id="rId91"/>
    <hyperlink ref="D181" r:id="rId92" display="https://www.cms.gov/CCIIO/Resources/Fact-Sheets-and-FAQs/Downloads/EHB-Benchmark-Coverage-of-COVID-19.pdf"/>
    <hyperlink ref="D182" r:id="rId93" display="https://www.cms.gov/files/document/mac-covid-19-test-pricing.pdf"/>
    <hyperlink ref="D179" r:id="rId94" display="https://www.cms.gov/medicareprovider-enrollment-and-certificationsurveycertificationgeninfopolicy-and/guidance-infection-control-and-prevention-coronavirus-disease-2019-covid-19-nursing-homes-revised"/>
    <hyperlink ref="D183" r:id="rId95" display="https://www.cms.gov/newsroom/press-releases/cms-publishes-faqs-ensure-individuals-issuers-and-states-have-clear-information-coverage-benefits"/>
    <hyperlink ref="D178" r:id="rId96"/>
    <hyperlink ref="D180" r:id="rId97"/>
    <hyperlink ref="D176" r:id="rId98"/>
    <hyperlink ref="D177" r:id="rId99"/>
    <hyperlink ref="D185" r:id="rId100" display="https://www.medicaid.gov/state-resource-center/downloads/covd-19-faqs-20200312.pdf"/>
    <hyperlink ref="D186" r:id="rId101" display="https://www.cms.gov/newsroom/press-releases/cms-publishes-first-set-covid-19-frequently-asked-questions-faqs-state-medicaid-and-childrens-health"/>
    <hyperlink ref="D184" r:id="rId102" display="https://www.cms.gov/files/document/covid19-emergency-declaration-health-care-providers-fact-sheet.pdf"/>
    <hyperlink ref="D187" r:id="rId103" display="https://www.cms.gov/files/document/hpms-memo-covid-information-plans.pdf"/>
    <hyperlink ref="D188" r:id="rId104" display="https://www.cms.gov/files/document/covid19survey-activity-suspension-faqs.pdf"/>
    <hyperlink ref="D189" r:id="rId105" display="https://www.cms.gov/medicareprovider-enrollment-and-certificationsurveycertificationgeninfopolicy-and/guidance-infection-control-and-prevention-coronavirus-disease-2019-covid-19-dialysis-facilities"/>
    <hyperlink ref="D191" r:id="rId106" display="https://www.cms.gov/medicareprovider-enrollment-and-certificationsurveycertificationgeninfopolicy-and/guidance-use-certain-industrial-respirators-health-care-personnel"/>
    <hyperlink ref="D192" r:id="rId107" display="https://www.cms.gov/newsroom/press-releases/cms-issues-guidance-help-me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ask-guidance-healthcare-workers"/>
    <hyperlink ref="D195" r:id="rId110" display="https://www.cms.gov/newsroom/press-releases/covid-19-response-news-alert-cms-issues-frequently-asked-questions-guidance-state-survey-agencies"/>
    <hyperlink ref="D190" r:id="rId111" display="Guidance for Infection Control and Prevention Concerning Coronavirus Disease 2019 (COVID-19) in Home Health Agencies "/>
    <hyperlink ref="D197" r:id="rId112"/>
    <hyperlink ref="D198" r:id="rId113" display="https://www.cms.gov/newsroom/press-releases/telehealth-benefits-medicare-are-lifeline-patients-during-coronavirus-outbreak"/>
    <hyperlink ref="D199" r:id="rId114" display="https://www.cms.gov/newsroom/press-releases/cms-issues-clear-actionable-guidance-providers-about-covid-19-virus"/>
    <hyperlink ref="D200" r:id="rId115" display="https://www.cms.gov/newsroom/press-releases/cms-issues-call-action-hospital-emergency-departments-screen-patients-coronavirus"/>
    <hyperlink ref="D196" r:id="rId116"/>
    <hyperlink ref="D203" r:id="rId117" display="https://www.cms.gov/files/document/03052020-individual-small-market-covid-19-fact-sheet.pdf"/>
    <hyperlink ref="D204" r:id="rId118" display="https://www.cms.gov/files/document/03052020-medicaid-covid-19-fact-sheet.pdf"/>
    <hyperlink ref="D205" r:id="rId119" display="https://www.cms.gov/files/document/03052020-medicare-covid-19-fact-sheet.pdf"/>
    <hyperlink ref="D201" r:id="rId120" display="https://www.cms.gov/files/document/03092020-covid-19-faqs-508.pdf"/>
    <hyperlink ref="D209"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206" r:id="rId122" display="https://www.cms.gov/files/document/03052020-medicaid-covid-19-fact-sheet.pdf"/>
    <hyperlink ref="D210"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211" r:id="rId124" display="https://www.cms.gov/newsroom/press-releases/cms-announces-actions-address-spread-coronavirus"/>
    <hyperlink ref="D207" r:id="rId125" display="https://www.cms.gov/newsroom/press-releases/cms-develops-additional-code-coronavirus-lab-tests"/>
    <hyperlink ref="D202" r:id="rId126" display="https://www.cms.gov/newsroom/press-releases/covid-19-response-news-alert-cms-issues-frequently-asked-questions-assist-medicare-providers"/>
    <hyperlink ref="D208" r:id="rId127"/>
    <hyperlink ref="D212"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214" r:id="rId129" display="https://www.cms.gov/medicareprovider-enrollment-and-certificationsurveycertificationgeninfopolicy-and-memos-states-and/notification-surveyors-authorization-emergency-use-cdc-2019-novel-coronavirus-2019-ncov-real-time-rt"/>
    <hyperlink ref="D215" r:id="rId130" display="https://www.cms.gov/medicareprovider-enrollment-and-certificationsurveycertificationgeninfopolicy-and-memos-states-and/information-healthcare-facilities-concerning-2019-novel-coronavirus-illness-2019-ncov"/>
    <hyperlink ref="D216" r:id="rId131" display="https://www.cms.gov/newsroom/press-releases/cms-prepares-nations-healthcare-facilities-coronavirus-threat"/>
    <hyperlink ref="D213" r:id="rId132" display="https://www.cms.gov/newsroom/press-releases/public-health-news-alert-cms-develops-new-code-coronavirus-lab-test"/>
    <hyperlink ref="D72" r:id="rId133" location="/step/1"/>
    <hyperlink ref="D71" r:id="rId134"/>
    <hyperlink ref="D69" r:id="rId135" display="Trump Adminstration Announces New Nursing Homes COVID-19 Transparency Effort"/>
    <hyperlink ref="D68" r:id="rId136"/>
    <hyperlink ref="D70" r:id="rId137" display="Upcoming Reuiremqnets for Notification of Confirmed COVID-19 (or COVID-19 Persons under Investigation) Among Residents and Staff in Nursing Homes"/>
    <hyperlink ref="D67" r:id="rId138" display="Opening Up America Again: Centers for Medicare and Medicaid Services (CMS) Recommendations Re-opneing Facilities to Provide Non-Emergency Non-COVID-19 Healthcare: Phase 1"/>
    <hyperlink ref="D66" r:id="rId139"/>
    <hyperlink ref="D63" r:id="rId140"/>
    <hyperlink ref="D62" r:id="rId141" display="Guidance for Licensed Independent Freestanding Emergency Departments (EDs) to Participate in Medciare and Medciaid during the COVID-19 Public Health Emergency"/>
    <hyperlink ref="D60" r:id="rId142"/>
    <hyperlink ref="D59" r:id="rId143"/>
    <hyperlink ref="D58" r:id="rId144"/>
    <hyperlink ref="D55" r:id="rId145"/>
    <hyperlink ref="D56" r:id="rId146"/>
    <hyperlink ref="D54" r:id="rId147" display="Addition of the QW Moditfier to Healthcare Common Procedure Coding System (HCPCS) Code U0002 and 87635"/>
    <hyperlink ref="D52" r:id="rId148"/>
    <hyperlink ref="D51" r:id="rId149"/>
    <hyperlink ref="D50" r:id="rId150"/>
    <hyperlink ref="D49" r:id="rId151"/>
    <hyperlink ref="D48" r:id="rId152"/>
    <hyperlink ref="D46" r:id="rId153"/>
    <hyperlink ref="D47" r:id="rId154"/>
    <hyperlink ref="D45" r:id="rId155"/>
    <hyperlink ref="D44" r:id="rId156"/>
    <hyperlink ref="D53" r:id="rId157"/>
    <hyperlink ref="D43" r:id="rId158"/>
    <hyperlink ref="D41" r:id="rId159" display="https://www.medicaid.gov/state-resource-center/downloads/covid-19-faqs.pdf"/>
    <hyperlink ref="D38" r:id="rId160"/>
    <hyperlink ref="D42" r:id="rId161" display="COVID-19 Frequently Asked Quesitons (FAQs) on Medicare Fee-for-Service (FFS) Billing"/>
    <hyperlink ref="D37" r:id="rId162" display="Interim Final Rule Updating Requirements for Notication of Confirmed and Suspected COVID-19 Cases Among Residents and Staff in Nursing Homes"/>
    <hyperlink ref="D35" r:id="rId163"/>
    <hyperlink ref="D36" r:id="rId164"/>
    <hyperlink ref="D40" r:id="rId165" display="https://www.medicaid.gov/state-resource-center/downloads/covid-19-new-faqs.pdf"/>
    <hyperlink ref="D34" r:id="rId166"/>
    <hyperlink ref="D32" r:id="rId167"/>
    <hyperlink ref="D31" r:id="rId168" display="https://www.cms.gov/files/document/covid-accelerated-and-advance-payments-state.pdf"/>
    <hyperlink ref="D30" r:id="rId169"/>
    <hyperlink ref="D26" r:id="rId170"/>
    <hyperlink ref="D27" r:id="rId171"/>
    <hyperlink ref="D24" r:id="rId172"/>
    <hyperlink ref="D23" r:id="rId173"/>
    <hyperlink ref="D29" r:id="rId174"/>
    <hyperlink ref="D22" r:id="rId175"/>
    <hyperlink ref="D20" r:id="rId176"/>
    <hyperlink ref="D19" r:id="rId177"/>
    <hyperlink ref="D18" r:id="rId178"/>
    <hyperlink ref="D21" r:id="rId179" display="CMS Releases Additional Waviers for Hospitals and Group Ambulance Organizations"/>
    <hyperlink ref="D16" r:id="rId180"/>
    <hyperlink ref="D28" r:id="rId181"/>
    <hyperlink ref="D13" r:id="rId182"/>
    <hyperlink ref="D15" r:id="rId183"/>
    <hyperlink ref="D14" r:id="rId184"/>
    <hyperlink ref="D11" r:id="rId185"/>
    <hyperlink ref="D10" r:id="rId186"/>
    <hyperlink ref="D9" r:id="rId187"/>
    <hyperlink ref="D8" r:id="rId188"/>
    <hyperlink ref="D7" r:id="rId189"/>
    <hyperlink ref="D6" r:id="rId190"/>
    <hyperlink ref="D5" r:id="rId191"/>
    <hyperlink ref="D4" r:id="rId192" display="https://www.medicaid.gov/state-resource-center/downloads/potential-state-flexibilities-guidance.pdf"/>
  </hyperlinks>
  <pageMargins left="0.7" right="0.7" top="0.75" bottom="0.75" header="0.3" footer="0.3"/>
  <drawing r:id="rId19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2"/>
  <sheetViews>
    <sheetView zoomScale="80" zoomScaleNormal="80" workbookViewId="0">
      <selection activeCell="A2" sqref="A2"/>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43977</v>
      </c>
      <c r="B4" s="2">
        <v>43977</v>
      </c>
      <c r="C4" s="3" t="s">
        <v>121</v>
      </c>
      <c r="D4" s="6" t="s">
        <v>2054</v>
      </c>
      <c r="E4" s="4" t="s">
        <v>643</v>
      </c>
      <c r="F4" s="4" t="s">
        <v>2055</v>
      </c>
    </row>
    <row r="5" spans="1:6" s="4" customFormat="1" ht="42.75" x14ac:dyDescent="0.45">
      <c r="A5" s="2">
        <v>43970</v>
      </c>
      <c r="B5" s="2">
        <v>43970</v>
      </c>
      <c r="C5" s="3" t="s">
        <v>121</v>
      </c>
      <c r="D5" s="6" t="s">
        <v>1978</v>
      </c>
      <c r="E5" s="4" t="s">
        <v>1979</v>
      </c>
      <c r="F5" s="4" t="s">
        <v>1980</v>
      </c>
    </row>
    <row r="6" spans="1:6" s="4" customFormat="1" ht="42.75" x14ac:dyDescent="0.45">
      <c r="A6" s="2">
        <v>43956</v>
      </c>
      <c r="B6" s="2">
        <v>43956</v>
      </c>
      <c r="C6" s="3" t="s">
        <v>121</v>
      </c>
      <c r="D6" s="6" t="s">
        <v>1718</v>
      </c>
      <c r="E6" s="4" t="s">
        <v>1719</v>
      </c>
      <c r="F6" s="4" t="s">
        <v>1720</v>
      </c>
    </row>
    <row r="7" spans="1:6" s="4" customFormat="1" ht="71.25" x14ac:dyDescent="0.45">
      <c r="A7" s="2">
        <v>43928</v>
      </c>
      <c r="B7" s="2">
        <v>43928</v>
      </c>
      <c r="C7" s="3" t="s">
        <v>121</v>
      </c>
      <c r="D7" s="6" t="s">
        <v>998</v>
      </c>
      <c r="E7" s="4" t="s">
        <v>999</v>
      </c>
      <c r="F7" s="33" t="s">
        <v>1000</v>
      </c>
    </row>
    <row r="8" spans="1:6" s="4" customFormat="1" ht="28.5" x14ac:dyDescent="0.45">
      <c r="A8" s="2">
        <v>43920</v>
      </c>
      <c r="B8" s="2">
        <v>43917</v>
      </c>
      <c r="C8" s="3" t="s">
        <v>121</v>
      </c>
      <c r="D8" s="6" t="s">
        <v>616</v>
      </c>
      <c r="E8" s="4" t="s">
        <v>254</v>
      </c>
      <c r="F8" s="4" t="s">
        <v>617</v>
      </c>
    </row>
    <row r="9" spans="1:6" s="4" customFormat="1" ht="42.75" x14ac:dyDescent="0.45">
      <c r="A9" s="2">
        <v>43918</v>
      </c>
      <c r="B9" s="2">
        <v>43915</v>
      </c>
      <c r="C9" s="3" t="s">
        <v>121</v>
      </c>
      <c r="D9" s="6" t="s">
        <v>533</v>
      </c>
      <c r="E9" s="4" t="s">
        <v>254</v>
      </c>
      <c r="F9" s="4" t="s">
        <v>534</v>
      </c>
    </row>
    <row r="10" spans="1:6" s="5" customFormat="1" ht="42.75" x14ac:dyDescent="0.45">
      <c r="A10" s="2">
        <v>43912</v>
      </c>
      <c r="B10" s="2">
        <v>43910</v>
      </c>
      <c r="C10" s="3" t="s">
        <v>121</v>
      </c>
      <c r="D10" s="10" t="s">
        <v>253</v>
      </c>
      <c r="E10" s="5" t="s">
        <v>254</v>
      </c>
      <c r="F10" s="5" t="s">
        <v>255</v>
      </c>
    </row>
    <row r="11" spans="1:6" s="5" customFormat="1" ht="28.5" x14ac:dyDescent="0.45">
      <c r="A11" s="2">
        <v>43908</v>
      </c>
      <c r="B11" s="2">
        <v>43908</v>
      </c>
      <c r="C11" s="3" t="s">
        <v>121</v>
      </c>
      <c r="D11" s="6" t="s">
        <v>122</v>
      </c>
      <c r="E11" s="4" t="s">
        <v>123</v>
      </c>
      <c r="F11" s="4" t="s">
        <v>358</v>
      </c>
    </row>
    <row r="12" spans="1:6" s="12" customFormat="1" x14ac:dyDescent="0.45">
      <c r="A12" s="9"/>
      <c r="B12" s="9"/>
      <c r="C12" s="9"/>
      <c r="E12" s="11"/>
    </row>
  </sheetData>
  <mergeCells count="3">
    <mergeCell ref="A1:F1"/>
    <mergeCell ref="B2:C2"/>
    <mergeCell ref="D2:F2"/>
  </mergeCells>
  <hyperlinks>
    <hyperlink ref="D7" r:id="rId1"/>
    <hyperlink ref="D8" r:id="rId2"/>
    <hyperlink ref="D9" r:id="rId3"/>
    <hyperlink ref="D10" r:id="rId4"/>
    <hyperlink ref="D11" r:id="rId5"/>
    <hyperlink ref="D6" r:id="rId6"/>
    <hyperlink ref="D5" r:id="rId7"/>
    <hyperlink ref="D4" r:id="rId8"/>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 customFormat="1" ht="57" x14ac:dyDescent="0.45">
      <c r="A4" s="2">
        <v>43983</v>
      </c>
      <c r="B4" s="2">
        <v>43983</v>
      </c>
      <c r="C4" s="3" t="s">
        <v>623</v>
      </c>
      <c r="D4" s="6" t="s">
        <v>2149</v>
      </c>
      <c r="E4" s="4" t="s">
        <v>1261</v>
      </c>
      <c r="F4" s="4" t="s">
        <v>2150</v>
      </c>
    </row>
    <row r="5" spans="1:6" s="4" customFormat="1" ht="42.75" x14ac:dyDescent="0.45">
      <c r="A5" s="2">
        <v>43980</v>
      </c>
      <c r="B5" s="2">
        <v>43980</v>
      </c>
      <c r="C5" s="3" t="s">
        <v>623</v>
      </c>
      <c r="D5" s="6" t="s">
        <v>2130</v>
      </c>
      <c r="E5" s="4" t="s">
        <v>1261</v>
      </c>
      <c r="F5" s="4" t="s">
        <v>2131</v>
      </c>
    </row>
    <row r="6" spans="1:6" s="4" customFormat="1" ht="42.75" x14ac:dyDescent="0.45">
      <c r="A6" s="2">
        <v>43979</v>
      </c>
      <c r="B6" s="2">
        <v>43979</v>
      </c>
      <c r="C6" s="3" t="s">
        <v>623</v>
      </c>
      <c r="D6" s="6" t="s">
        <v>2103</v>
      </c>
      <c r="E6" s="4" t="s">
        <v>52</v>
      </c>
      <c r="F6" s="4" t="s">
        <v>2104</v>
      </c>
    </row>
    <row r="7" spans="1:6" s="4" customFormat="1" ht="42.75" x14ac:dyDescent="0.45">
      <c r="A7" s="2">
        <v>43978</v>
      </c>
      <c r="B7" s="2">
        <v>43977</v>
      </c>
      <c r="C7" s="3" t="s">
        <v>623</v>
      </c>
      <c r="D7" s="6" t="s">
        <v>2092</v>
      </c>
      <c r="E7" s="4" t="s">
        <v>2093</v>
      </c>
      <c r="F7" s="4" t="s">
        <v>2094</v>
      </c>
    </row>
    <row r="8" spans="1:6" s="4" customFormat="1" ht="57" x14ac:dyDescent="0.45">
      <c r="A8" s="2">
        <v>43971</v>
      </c>
      <c r="B8" s="2">
        <v>43971</v>
      </c>
      <c r="C8" s="3" t="s">
        <v>623</v>
      </c>
      <c r="D8" s="6" t="s">
        <v>2001</v>
      </c>
      <c r="E8" s="4" t="s">
        <v>52</v>
      </c>
      <c r="F8" s="4" t="s">
        <v>2002</v>
      </c>
    </row>
    <row r="9" spans="1:6" s="4" customFormat="1" ht="28.5" x14ac:dyDescent="0.45">
      <c r="A9" s="2">
        <v>43969</v>
      </c>
      <c r="B9" s="2">
        <v>43969</v>
      </c>
      <c r="C9" s="3" t="s">
        <v>623</v>
      </c>
      <c r="D9" s="6" t="s">
        <v>1949</v>
      </c>
      <c r="E9" s="4" t="s">
        <v>1261</v>
      </c>
      <c r="F9" s="4" t="s">
        <v>1950</v>
      </c>
    </row>
    <row r="10" spans="1:6" s="4" customFormat="1" ht="42.75" x14ac:dyDescent="0.45">
      <c r="A10" s="2">
        <v>43965</v>
      </c>
      <c r="B10" s="2">
        <v>43965</v>
      </c>
      <c r="C10" s="3" t="s">
        <v>623</v>
      </c>
      <c r="D10" s="6" t="s">
        <v>1889</v>
      </c>
      <c r="E10" s="4" t="s">
        <v>1261</v>
      </c>
      <c r="F10" s="4" t="s">
        <v>1902</v>
      </c>
    </row>
    <row r="11" spans="1:6" s="4" customFormat="1" ht="42.75" x14ac:dyDescent="0.45">
      <c r="A11" s="2">
        <v>43965</v>
      </c>
      <c r="B11" s="2">
        <v>43965</v>
      </c>
      <c r="C11" s="3" t="s">
        <v>623</v>
      </c>
      <c r="D11" s="6" t="s">
        <v>1890</v>
      </c>
      <c r="E11" s="4" t="s">
        <v>1891</v>
      </c>
      <c r="F11" s="4" t="s">
        <v>1903</v>
      </c>
    </row>
    <row r="12" spans="1:6" s="4" customFormat="1" ht="71.25" x14ac:dyDescent="0.45">
      <c r="A12" s="2">
        <v>43965</v>
      </c>
      <c r="B12" s="2">
        <v>43965</v>
      </c>
      <c r="C12" s="3" t="s">
        <v>623</v>
      </c>
      <c r="D12" s="6" t="s">
        <v>1896</v>
      </c>
      <c r="E12" s="4" t="s">
        <v>1261</v>
      </c>
      <c r="F12" s="4" t="s">
        <v>1897</v>
      </c>
    </row>
    <row r="13" spans="1:6" s="4" customFormat="1" ht="28.5" x14ac:dyDescent="0.45">
      <c r="A13" s="2">
        <v>43964</v>
      </c>
      <c r="B13" s="2">
        <v>43964</v>
      </c>
      <c r="C13" s="3" t="s">
        <v>623</v>
      </c>
      <c r="D13" s="6" t="s">
        <v>1865</v>
      </c>
      <c r="E13" s="4" t="s">
        <v>52</v>
      </c>
      <c r="F13" s="4" t="s">
        <v>1866</v>
      </c>
    </row>
    <row r="14" spans="1:6" s="4" customFormat="1" ht="49.05" customHeight="1" x14ac:dyDescent="0.45">
      <c r="A14" s="2">
        <v>43962</v>
      </c>
      <c r="B14" s="2">
        <v>43962</v>
      </c>
      <c r="C14" s="3" t="s">
        <v>623</v>
      </c>
      <c r="D14" s="6" t="s">
        <v>1840</v>
      </c>
      <c r="F14" s="4" t="s">
        <v>1842</v>
      </c>
    </row>
    <row r="15" spans="1:6" s="4" customFormat="1" ht="42.75" x14ac:dyDescent="0.45">
      <c r="A15" s="2">
        <v>43957</v>
      </c>
      <c r="B15" s="2">
        <v>43957</v>
      </c>
      <c r="C15" s="3" t="s">
        <v>623</v>
      </c>
      <c r="D15" s="6" t="s">
        <v>1745</v>
      </c>
      <c r="E15" s="4" t="s">
        <v>52</v>
      </c>
      <c r="F15" s="4" t="s">
        <v>1746</v>
      </c>
    </row>
    <row r="16" spans="1:6" s="4" customFormat="1" ht="28.5" x14ac:dyDescent="0.45">
      <c r="A16" s="2">
        <v>43955</v>
      </c>
      <c r="B16" s="2">
        <v>43955</v>
      </c>
      <c r="C16" s="3" t="s">
        <v>623</v>
      </c>
      <c r="D16" s="6" t="s">
        <v>1704</v>
      </c>
      <c r="E16" s="4" t="s">
        <v>1705</v>
      </c>
      <c r="F16" s="4" t="s">
        <v>1706</v>
      </c>
    </row>
    <row r="17" spans="1:6" s="4" customFormat="1" ht="57" x14ac:dyDescent="0.45">
      <c r="A17" s="2">
        <v>43951</v>
      </c>
      <c r="B17" s="2">
        <v>43951</v>
      </c>
      <c r="C17" s="3" t="s">
        <v>623</v>
      </c>
      <c r="D17" s="6" t="s">
        <v>1618</v>
      </c>
      <c r="E17" s="4" t="s">
        <v>52</v>
      </c>
      <c r="F17" s="4" t="s">
        <v>1592</v>
      </c>
    </row>
    <row r="18" spans="1:6" s="4" customFormat="1" ht="57" x14ac:dyDescent="0.45">
      <c r="A18" s="2">
        <v>43951</v>
      </c>
      <c r="B18" s="2">
        <v>43951</v>
      </c>
      <c r="C18" s="3" t="s">
        <v>623</v>
      </c>
      <c r="D18" s="6" t="s">
        <v>1615</v>
      </c>
      <c r="E18" s="4" t="s">
        <v>52</v>
      </c>
      <c r="F18" s="4" t="s">
        <v>1626</v>
      </c>
    </row>
    <row r="19" spans="1:6" s="4" customFormat="1" ht="42.75" x14ac:dyDescent="0.45">
      <c r="A19" s="2">
        <v>43950</v>
      </c>
      <c r="B19" s="2">
        <v>43950</v>
      </c>
      <c r="C19" s="3" t="s">
        <v>623</v>
      </c>
      <c r="D19" s="6" t="s">
        <v>1564</v>
      </c>
      <c r="E19" s="4" t="s">
        <v>1566</v>
      </c>
      <c r="F19" s="12" t="s">
        <v>1565</v>
      </c>
    </row>
    <row r="20" spans="1:6" s="4" customFormat="1" ht="42.75" x14ac:dyDescent="0.45">
      <c r="A20" s="2">
        <v>43950</v>
      </c>
      <c r="B20" s="2">
        <v>43950</v>
      </c>
      <c r="C20" s="3" t="s">
        <v>623</v>
      </c>
      <c r="D20" s="6" t="s">
        <v>1567</v>
      </c>
      <c r="E20" s="4" t="s">
        <v>52</v>
      </c>
      <c r="F20" s="4" t="s">
        <v>1568</v>
      </c>
    </row>
    <row r="21" spans="1:6" s="4" customFormat="1" ht="42.75" x14ac:dyDescent="0.45">
      <c r="A21" s="2">
        <v>43944</v>
      </c>
      <c r="B21" s="2">
        <v>43944</v>
      </c>
      <c r="C21" s="3" t="s">
        <v>623</v>
      </c>
      <c r="D21" s="6" t="s">
        <v>1430</v>
      </c>
      <c r="E21" s="4" t="s">
        <v>52</v>
      </c>
      <c r="F21" s="4" t="s">
        <v>1431</v>
      </c>
    </row>
    <row r="22" spans="1:6" s="4" customFormat="1" ht="42.75" x14ac:dyDescent="0.45">
      <c r="A22" s="2">
        <v>43942</v>
      </c>
      <c r="B22" s="2">
        <v>43942</v>
      </c>
      <c r="C22" s="3" t="s">
        <v>623</v>
      </c>
      <c r="D22" s="6" t="s">
        <v>1372</v>
      </c>
      <c r="E22" s="4" t="s">
        <v>52</v>
      </c>
      <c r="F22" s="4" t="s">
        <v>1373</v>
      </c>
    </row>
    <row r="23" spans="1:6" s="4" customFormat="1" ht="42.75" x14ac:dyDescent="0.45">
      <c r="A23" s="2">
        <v>43942</v>
      </c>
      <c r="B23" s="2">
        <v>43942</v>
      </c>
      <c r="C23" s="3" t="s">
        <v>623</v>
      </c>
      <c r="D23" s="6" t="s">
        <v>1374</v>
      </c>
      <c r="E23" s="4" t="s">
        <v>52</v>
      </c>
      <c r="F23" s="4" t="s">
        <v>1375</v>
      </c>
    </row>
    <row r="24" spans="1:6" s="4" customFormat="1" ht="57" x14ac:dyDescent="0.45">
      <c r="A24" s="2">
        <v>43937</v>
      </c>
      <c r="B24" s="2">
        <v>43937</v>
      </c>
      <c r="C24" s="3" t="s">
        <v>623</v>
      </c>
      <c r="D24" s="6" t="s">
        <v>1258</v>
      </c>
      <c r="E24" s="4" t="s">
        <v>52</v>
      </c>
      <c r="F24" s="4" t="s">
        <v>1259</v>
      </c>
    </row>
    <row r="25" spans="1:6" s="4" customFormat="1" ht="57" x14ac:dyDescent="0.45">
      <c r="A25" s="2">
        <v>43937</v>
      </c>
      <c r="B25" s="2">
        <v>43937</v>
      </c>
      <c r="C25" s="3" t="s">
        <v>623</v>
      </c>
      <c r="D25" s="6" t="s">
        <v>1260</v>
      </c>
      <c r="E25" s="4" t="s">
        <v>1261</v>
      </c>
      <c r="F25" s="4" t="s">
        <v>1289</v>
      </c>
    </row>
    <row r="26" spans="1:6" s="4" customFormat="1" ht="42.75" x14ac:dyDescent="0.45">
      <c r="A26" s="2">
        <v>43935</v>
      </c>
      <c r="B26" s="2">
        <v>43934</v>
      </c>
      <c r="C26" s="3" t="s">
        <v>623</v>
      </c>
      <c r="D26" s="6" t="s">
        <v>1192</v>
      </c>
      <c r="E26" s="4" t="s">
        <v>52</v>
      </c>
      <c r="F26" s="4" t="s">
        <v>1193</v>
      </c>
    </row>
    <row r="27" spans="1:6" s="4" customFormat="1" ht="57" x14ac:dyDescent="0.45">
      <c r="A27" s="2">
        <v>43931</v>
      </c>
      <c r="B27" s="2">
        <v>43931</v>
      </c>
      <c r="C27" s="3" t="s">
        <v>623</v>
      </c>
      <c r="D27" s="6" t="s">
        <v>1136</v>
      </c>
      <c r="E27" s="4" t="s">
        <v>52</v>
      </c>
      <c r="F27" s="4" t="s">
        <v>1293</v>
      </c>
    </row>
    <row r="28" spans="1:6" s="4" customFormat="1" ht="28.5" x14ac:dyDescent="0.45">
      <c r="A28" s="2">
        <v>43929</v>
      </c>
      <c r="B28" s="2">
        <v>43929</v>
      </c>
      <c r="C28" s="3" t="s">
        <v>623</v>
      </c>
      <c r="D28" s="6" t="s">
        <v>1055</v>
      </c>
      <c r="E28" s="4" t="s">
        <v>52</v>
      </c>
      <c r="F28" s="4" t="s">
        <v>1066</v>
      </c>
    </row>
    <row r="29" spans="1:6" s="4" customFormat="1" ht="42.75" x14ac:dyDescent="0.45">
      <c r="A29" s="2">
        <v>43928</v>
      </c>
      <c r="B29" s="2">
        <v>43927</v>
      </c>
      <c r="C29" s="3" t="s">
        <v>623</v>
      </c>
      <c r="D29" s="6" t="s">
        <v>1002</v>
      </c>
      <c r="E29" s="4" t="s">
        <v>1001</v>
      </c>
      <c r="F29" s="4" t="s">
        <v>1010</v>
      </c>
    </row>
    <row r="30" spans="1:6" s="4" customFormat="1" ht="57" x14ac:dyDescent="0.45">
      <c r="A30" s="2">
        <v>43920</v>
      </c>
      <c r="B30" s="2">
        <v>43920</v>
      </c>
      <c r="C30" s="3" t="s">
        <v>623</v>
      </c>
      <c r="D30" s="6" t="s">
        <v>628</v>
      </c>
      <c r="E30" s="4" t="s">
        <v>52</v>
      </c>
      <c r="F30" s="12" t="s">
        <v>629</v>
      </c>
    </row>
    <row r="31" spans="1:6" s="4" customFormat="1" ht="42.75" x14ac:dyDescent="0.45">
      <c r="A31" s="2">
        <v>43920</v>
      </c>
      <c r="B31" s="2">
        <v>43920</v>
      </c>
      <c r="C31" s="3" t="s">
        <v>623</v>
      </c>
      <c r="D31" s="6" t="s">
        <v>630</v>
      </c>
      <c r="E31" s="4" t="s">
        <v>52</v>
      </c>
      <c r="F31" s="12" t="s">
        <v>631</v>
      </c>
    </row>
    <row r="32" spans="1:6" s="4" customFormat="1" ht="71.25" x14ac:dyDescent="0.45">
      <c r="A32" s="2">
        <v>43920</v>
      </c>
      <c r="B32" s="2">
        <v>43916</v>
      </c>
      <c r="C32" s="3" t="s">
        <v>623</v>
      </c>
      <c r="D32" s="10" t="s">
        <v>626</v>
      </c>
      <c r="E32" s="4" t="s">
        <v>52</v>
      </c>
      <c r="F32" s="12" t="s">
        <v>627</v>
      </c>
    </row>
    <row r="33" spans="1:6" s="5" customFormat="1" ht="57" x14ac:dyDescent="0.45">
      <c r="A33" s="2">
        <v>43920</v>
      </c>
      <c r="B33" s="2">
        <v>43908</v>
      </c>
      <c r="C33" s="3" t="s">
        <v>623</v>
      </c>
      <c r="D33" s="6" t="s">
        <v>649</v>
      </c>
      <c r="E33" s="4" t="s">
        <v>52</v>
      </c>
      <c r="F33" s="12" t="s">
        <v>624</v>
      </c>
    </row>
    <row r="34" spans="1:6" s="4" customFormat="1" ht="57" x14ac:dyDescent="0.45">
      <c r="A34" s="2">
        <v>43920</v>
      </c>
      <c r="B34" s="2">
        <v>43903</v>
      </c>
      <c r="C34" s="3" t="s">
        <v>623</v>
      </c>
      <c r="D34" s="6" t="s">
        <v>650</v>
      </c>
      <c r="E34" s="4" t="s">
        <v>52</v>
      </c>
      <c r="F34" s="12" t="s">
        <v>625</v>
      </c>
    </row>
    <row r="35" spans="1:6" s="12" customFormat="1" x14ac:dyDescent="0.45">
      <c r="A35" s="9"/>
      <c r="B35" s="9"/>
      <c r="C35" s="9"/>
      <c r="E35" s="11"/>
    </row>
    <row r="36" spans="1:6" s="12" customFormat="1" x14ac:dyDescent="0.45">
      <c r="A36" s="9"/>
      <c r="B36" s="9"/>
      <c r="C36" s="9"/>
      <c r="E36" s="11"/>
    </row>
    <row r="37" spans="1:6" s="12" customFormat="1" x14ac:dyDescent="0.45">
      <c r="A37" s="9"/>
      <c r="B37" s="9"/>
      <c r="C37" s="9"/>
      <c r="E37" s="11"/>
    </row>
    <row r="38" spans="1:6" s="12" customFormat="1" x14ac:dyDescent="0.45">
      <c r="A38" s="9"/>
      <c r="B38" s="9"/>
      <c r="C38" s="9"/>
      <c r="E38" s="11"/>
    </row>
    <row r="39" spans="1:6" s="12" customFormat="1" x14ac:dyDescent="0.45">
      <c r="A39" s="9"/>
      <c r="B39" s="9"/>
      <c r="C39" s="9"/>
      <c r="E39" s="11"/>
    </row>
    <row r="40" spans="1:6" s="12" customFormat="1" x14ac:dyDescent="0.45">
      <c r="A40" s="9"/>
      <c r="B40" s="9"/>
      <c r="C40" s="9"/>
      <c r="E40" s="11"/>
    </row>
    <row r="41" spans="1:6" s="12" customFormat="1" x14ac:dyDescent="0.45">
      <c r="A41" s="9"/>
      <c r="B41" s="9"/>
      <c r="C41" s="9"/>
      <c r="E41" s="11"/>
    </row>
    <row r="42" spans="1:6" s="12" customFormat="1" x14ac:dyDescent="0.45">
      <c r="A42" s="9"/>
      <c r="B42" s="9"/>
      <c r="C42" s="9"/>
      <c r="E42" s="11"/>
    </row>
    <row r="43" spans="1:6" s="12" customFormat="1" x14ac:dyDescent="0.45">
      <c r="A43" s="9"/>
      <c r="B43" s="9"/>
      <c r="C43" s="9"/>
      <c r="E43" s="11"/>
    </row>
    <row r="44" spans="1:6" s="12" customFormat="1" x14ac:dyDescent="0.45">
      <c r="A44" s="9"/>
      <c r="B44" s="9"/>
      <c r="C44" s="9"/>
      <c r="E44" s="11"/>
    </row>
    <row r="45" spans="1:6" s="12" customFormat="1" x14ac:dyDescent="0.45">
      <c r="A45" s="9"/>
      <c r="B45" s="9"/>
      <c r="C45" s="9"/>
      <c r="E45" s="11"/>
    </row>
    <row r="46" spans="1:6" s="12" customFormat="1" x14ac:dyDescent="0.45">
      <c r="A46" s="9"/>
      <c r="B46" s="9"/>
      <c r="C46" s="9"/>
      <c r="E46" s="11"/>
    </row>
    <row r="47" spans="1:6" s="12" customFormat="1" x14ac:dyDescent="0.45">
      <c r="A47" s="9"/>
      <c r="B47" s="9"/>
      <c r="C47" s="9"/>
      <c r="E47" s="11"/>
    </row>
    <row r="48" spans="1:6" s="12" customFormat="1" x14ac:dyDescent="0.45">
      <c r="A48" s="9"/>
      <c r="B48" s="9"/>
      <c r="C48" s="9"/>
      <c r="E48" s="11"/>
    </row>
    <row r="49" spans="1:5" s="12" customFormat="1" x14ac:dyDescent="0.45">
      <c r="A49" s="9"/>
      <c r="B49" s="9"/>
      <c r="C49" s="9"/>
      <c r="E49" s="11"/>
    </row>
  </sheetData>
  <mergeCells count="3">
    <mergeCell ref="A1:F1"/>
    <mergeCell ref="B2:C2"/>
    <mergeCell ref="D2:F2"/>
  </mergeCells>
  <hyperlinks>
    <hyperlink ref="D29" r:id="rId1" display="FCC Affirms First Amendment by Denying Petition Seeking to Suppress coverage of White House Coronavirus Task Force News Conferences"/>
    <hyperlink ref="D30" r:id="rId2"/>
    <hyperlink ref="D31" r:id="rId3"/>
    <hyperlink ref="D32" r:id="rId4"/>
    <hyperlink ref="D33" r:id="rId5" display="FCC Waives Rural Health Care and E-Rate Program Gift Rules to Promote Connectivity for Hospitals and Students During Conronavirus Pandemic"/>
    <hyperlink ref="D34" r:id="rId6" display="Chariman Pai Wlecomes Adoption of His Proposal to Increase Rural Health Care Funding"/>
    <hyperlink ref="D28" r:id="rId7"/>
    <hyperlink ref="D27" r:id="rId8"/>
    <hyperlink ref="D26" r:id="rId9"/>
    <hyperlink ref="D24" r:id="rId10"/>
    <hyperlink ref="D25" r:id="rId11"/>
    <hyperlink ref="D22" r:id="rId12"/>
    <hyperlink ref="D23" r:id="rId13"/>
    <hyperlink ref="D21" r:id="rId14"/>
    <hyperlink ref="D19" r:id="rId15"/>
    <hyperlink ref="D20" r:id="rId16"/>
    <hyperlink ref="D18" r:id="rId17"/>
    <hyperlink ref="D17" r:id="rId18" display="FCC Grants MIT Waiver Requst of Part 15 Rules for Indoor Health Monitoring Device"/>
    <hyperlink ref="D16" r:id="rId19"/>
    <hyperlink ref="D15" r:id="rId20"/>
    <hyperlink ref="D14" r:id="rId21"/>
    <hyperlink ref="D13" r:id="rId22"/>
    <hyperlink ref="D11" r:id="rId23"/>
    <hyperlink ref="D10" r:id="rId24"/>
    <hyperlink ref="D12" r:id="rId25"/>
    <hyperlink ref="D9" r:id="rId26"/>
    <hyperlink ref="D8" r:id="rId27"/>
    <hyperlink ref="D7" r:id="rId28"/>
    <hyperlink ref="D6" r:id="rId29"/>
    <hyperlink ref="D5" r:id="rId30"/>
    <hyperlink ref="D4" r:id="rId31"/>
  </hyperlinks>
  <pageMargins left="0.7" right="0.7" top="0.75" bottom="0.75" header="0.3" footer="0.3"/>
  <drawing r:id="rId3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4"/>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7" customFormat="1" ht="42.75" x14ac:dyDescent="0.45">
      <c r="A4" s="44">
        <v>43984</v>
      </c>
      <c r="B4" s="44">
        <v>43984</v>
      </c>
      <c r="C4" s="45" t="s">
        <v>66</v>
      </c>
      <c r="D4" s="46" t="s">
        <v>2179</v>
      </c>
      <c r="E4" s="47" t="s">
        <v>992</v>
      </c>
      <c r="F4" s="47" t="s">
        <v>2178</v>
      </c>
    </row>
    <row r="5" spans="1:6" s="47" customFormat="1" ht="42.75" x14ac:dyDescent="0.45">
      <c r="A5" s="44">
        <v>43984</v>
      </c>
      <c r="B5" s="44">
        <v>43983</v>
      </c>
      <c r="C5" s="45" t="s">
        <v>66</v>
      </c>
      <c r="D5" s="46" t="s">
        <v>2173</v>
      </c>
      <c r="E5" s="47" t="s">
        <v>809</v>
      </c>
      <c r="F5" s="47" t="s">
        <v>2174</v>
      </c>
    </row>
    <row r="6" spans="1:6" s="47" customFormat="1" ht="28.5" x14ac:dyDescent="0.45">
      <c r="A6" s="44">
        <v>43984</v>
      </c>
      <c r="B6" s="44">
        <v>43983</v>
      </c>
      <c r="C6" s="45" t="s">
        <v>66</v>
      </c>
      <c r="D6" s="46" t="s">
        <v>2170</v>
      </c>
      <c r="E6" s="47" t="s">
        <v>2171</v>
      </c>
      <c r="F6" s="47" t="s">
        <v>2172</v>
      </c>
    </row>
    <row r="7" spans="1:6" s="47" customFormat="1" ht="42.75" x14ac:dyDescent="0.45">
      <c r="A7" s="44">
        <v>43984</v>
      </c>
      <c r="B7" s="44">
        <v>43983</v>
      </c>
      <c r="C7" s="45" t="s">
        <v>66</v>
      </c>
      <c r="D7" s="46" t="s">
        <v>2175</v>
      </c>
      <c r="E7" s="47" t="s">
        <v>171</v>
      </c>
      <c r="F7" s="47" t="s">
        <v>2169</v>
      </c>
    </row>
    <row r="8" spans="1:6" s="4" customFormat="1" ht="42.75" x14ac:dyDescent="0.45">
      <c r="A8" s="2">
        <v>43983</v>
      </c>
      <c r="B8" s="2">
        <v>43980</v>
      </c>
      <c r="C8" s="3" t="s">
        <v>66</v>
      </c>
      <c r="D8" s="6" t="s">
        <v>2146</v>
      </c>
      <c r="E8" s="4" t="s">
        <v>360</v>
      </c>
      <c r="F8" s="4" t="s">
        <v>2147</v>
      </c>
    </row>
    <row r="9" spans="1:6" s="4" customFormat="1" ht="42.75" x14ac:dyDescent="0.45">
      <c r="A9" s="2">
        <v>43983</v>
      </c>
      <c r="B9" s="2">
        <v>43980</v>
      </c>
      <c r="C9" s="3" t="s">
        <v>66</v>
      </c>
      <c r="D9" s="6" t="s">
        <v>2145</v>
      </c>
      <c r="E9" s="4" t="s">
        <v>360</v>
      </c>
      <c r="F9" s="4" t="s">
        <v>2148</v>
      </c>
    </row>
    <row r="10" spans="1:6" s="4" customFormat="1" ht="42.75" x14ac:dyDescent="0.45">
      <c r="A10" s="2">
        <v>43983</v>
      </c>
      <c r="B10" s="2">
        <v>43980</v>
      </c>
      <c r="C10" s="3" t="s">
        <v>66</v>
      </c>
      <c r="D10" s="6" t="s">
        <v>2143</v>
      </c>
      <c r="E10" s="4" t="s">
        <v>68</v>
      </c>
      <c r="F10" s="4" t="s">
        <v>2144</v>
      </c>
    </row>
    <row r="11" spans="1:6" s="4" customFormat="1" ht="42.75" x14ac:dyDescent="0.45">
      <c r="A11" s="2">
        <v>43979</v>
      </c>
      <c r="B11" s="2">
        <v>43978</v>
      </c>
      <c r="C11" s="3" t="s">
        <v>66</v>
      </c>
      <c r="D11" s="6" t="s">
        <v>2114</v>
      </c>
      <c r="E11" s="4" t="s">
        <v>360</v>
      </c>
      <c r="F11" s="4" t="s">
        <v>2113</v>
      </c>
    </row>
    <row r="12" spans="1:6" s="4" customFormat="1" ht="42.75" x14ac:dyDescent="0.45">
      <c r="A12" s="2">
        <v>43979</v>
      </c>
      <c r="B12" s="2">
        <v>43978</v>
      </c>
      <c r="C12" s="3" t="s">
        <v>66</v>
      </c>
      <c r="D12" s="6" t="s">
        <v>2112</v>
      </c>
      <c r="E12" s="4" t="s">
        <v>360</v>
      </c>
      <c r="F12" s="4" t="s">
        <v>2113</v>
      </c>
    </row>
    <row r="13" spans="1:6" s="4" customFormat="1" ht="42.75" x14ac:dyDescent="0.45">
      <c r="A13" s="2">
        <v>43979</v>
      </c>
      <c r="B13" s="2">
        <v>43978</v>
      </c>
      <c r="C13" s="3" t="s">
        <v>66</v>
      </c>
      <c r="D13" s="6" t="s">
        <v>2110</v>
      </c>
      <c r="E13" s="4" t="s">
        <v>360</v>
      </c>
      <c r="F13" s="4" t="s">
        <v>2111</v>
      </c>
    </row>
    <row r="14" spans="1:6" s="4" customFormat="1" ht="42.75" x14ac:dyDescent="0.45">
      <c r="A14" s="2">
        <v>43979</v>
      </c>
      <c r="B14" s="2">
        <v>43978</v>
      </c>
      <c r="C14" s="3" t="s">
        <v>66</v>
      </c>
      <c r="D14" s="6" t="s">
        <v>2108</v>
      </c>
      <c r="E14" s="4" t="s">
        <v>360</v>
      </c>
      <c r="F14" s="4" t="s">
        <v>2109</v>
      </c>
    </row>
    <row r="15" spans="1:6" s="4" customFormat="1" ht="42.75" x14ac:dyDescent="0.45">
      <c r="A15" s="2">
        <v>43979</v>
      </c>
      <c r="B15" s="2">
        <v>43978</v>
      </c>
      <c r="C15" s="3" t="s">
        <v>66</v>
      </c>
      <c r="D15" s="6" t="s">
        <v>2107</v>
      </c>
      <c r="E15" s="4" t="s">
        <v>77</v>
      </c>
      <c r="F15" s="4" t="s">
        <v>2121</v>
      </c>
    </row>
    <row r="16" spans="1:6" s="4" customFormat="1" ht="42.75" x14ac:dyDescent="0.45">
      <c r="A16" s="2">
        <v>43979</v>
      </c>
      <c r="B16" s="2">
        <v>43978</v>
      </c>
      <c r="C16" s="3" t="s">
        <v>66</v>
      </c>
      <c r="D16" s="6" t="s">
        <v>2105</v>
      </c>
      <c r="E16" s="4" t="s">
        <v>68</v>
      </c>
      <c r="F16" s="4" t="s">
        <v>2106</v>
      </c>
    </row>
    <row r="17" spans="1:6" s="4" customFormat="1" ht="42.75" x14ac:dyDescent="0.45">
      <c r="A17" s="2">
        <v>43978</v>
      </c>
      <c r="B17" s="2">
        <v>43977</v>
      </c>
      <c r="C17" s="3" t="s">
        <v>66</v>
      </c>
      <c r="D17" s="6" t="s">
        <v>2086</v>
      </c>
      <c r="E17" s="4" t="s">
        <v>401</v>
      </c>
      <c r="F17" s="4" t="s">
        <v>2095</v>
      </c>
    </row>
    <row r="18" spans="1:6" s="4" customFormat="1" ht="42.75" x14ac:dyDescent="0.45">
      <c r="A18" s="2">
        <v>43978</v>
      </c>
      <c r="B18" s="2">
        <v>43977</v>
      </c>
      <c r="C18" s="3" t="s">
        <v>66</v>
      </c>
      <c r="D18" s="6" t="s">
        <v>2085</v>
      </c>
      <c r="E18" s="4" t="s">
        <v>643</v>
      </c>
      <c r="F18" s="4" t="s">
        <v>2096</v>
      </c>
    </row>
    <row r="19" spans="1:6" s="4" customFormat="1" ht="42.75" x14ac:dyDescent="0.45">
      <c r="A19" s="2">
        <v>43978</v>
      </c>
      <c r="B19" s="2">
        <v>43977</v>
      </c>
      <c r="C19" s="3" t="s">
        <v>66</v>
      </c>
      <c r="D19" s="6" t="s">
        <v>2082</v>
      </c>
      <c r="E19" s="4" t="s">
        <v>2083</v>
      </c>
      <c r="F19" s="4" t="s">
        <v>2084</v>
      </c>
    </row>
    <row r="20" spans="1:6" s="4" customFormat="1" ht="42.75" x14ac:dyDescent="0.45">
      <c r="A20" s="2">
        <v>43977</v>
      </c>
      <c r="B20" s="2">
        <v>43977</v>
      </c>
      <c r="C20" s="3" t="s">
        <v>66</v>
      </c>
      <c r="D20" s="6" t="s">
        <v>2052</v>
      </c>
      <c r="E20" s="4" t="s">
        <v>68</v>
      </c>
      <c r="F20" s="4" t="s">
        <v>2053</v>
      </c>
    </row>
    <row r="21" spans="1:6" s="4" customFormat="1" ht="42.75" x14ac:dyDescent="0.45">
      <c r="A21" s="2">
        <v>43978</v>
      </c>
      <c r="B21" s="2">
        <v>43973</v>
      </c>
      <c r="C21" s="3" t="s">
        <v>66</v>
      </c>
      <c r="D21" s="6" t="s">
        <v>2078</v>
      </c>
      <c r="E21" s="4" t="s">
        <v>643</v>
      </c>
      <c r="F21" s="4" t="s">
        <v>2079</v>
      </c>
    </row>
    <row r="22" spans="1:6" s="4" customFormat="1" ht="42.75" x14ac:dyDescent="0.45">
      <c r="A22" s="2">
        <v>43977</v>
      </c>
      <c r="B22" s="2">
        <v>43973</v>
      </c>
      <c r="C22" s="3" t="s">
        <v>66</v>
      </c>
      <c r="D22" s="6" t="s">
        <v>2050</v>
      </c>
      <c r="E22" s="4" t="s">
        <v>360</v>
      </c>
      <c r="F22" s="4" t="s">
        <v>2051</v>
      </c>
    </row>
    <row r="23" spans="1:6" s="4" customFormat="1" ht="42.75" x14ac:dyDescent="0.45">
      <c r="A23" s="2">
        <v>43977</v>
      </c>
      <c r="B23" s="2">
        <v>43973</v>
      </c>
      <c r="C23" s="3" t="s">
        <v>66</v>
      </c>
      <c r="D23" s="6" t="s">
        <v>2048</v>
      </c>
      <c r="E23" s="4" t="s">
        <v>360</v>
      </c>
      <c r="F23" s="4" t="s">
        <v>2049</v>
      </c>
    </row>
    <row r="24" spans="1:6" s="4" customFormat="1" ht="57" x14ac:dyDescent="0.45">
      <c r="A24" s="2">
        <v>43977</v>
      </c>
      <c r="B24" s="2">
        <v>43973</v>
      </c>
      <c r="C24" s="3" t="s">
        <v>66</v>
      </c>
      <c r="D24" s="6" t="s">
        <v>2069</v>
      </c>
      <c r="E24" s="4" t="s">
        <v>643</v>
      </c>
      <c r="F24" s="4" t="s">
        <v>2070</v>
      </c>
    </row>
    <row r="25" spans="1:6" s="4" customFormat="1" ht="57" x14ac:dyDescent="0.45">
      <c r="A25" s="2">
        <v>43973</v>
      </c>
      <c r="B25" s="2">
        <v>43972</v>
      </c>
      <c r="C25" s="3" t="s">
        <v>66</v>
      </c>
      <c r="D25" s="6" t="s">
        <v>2034</v>
      </c>
      <c r="E25" s="4" t="s">
        <v>992</v>
      </c>
      <c r="F25" s="4" t="s">
        <v>2035</v>
      </c>
    </row>
    <row r="26" spans="1:6" s="4" customFormat="1" x14ac:dyDescent="0.45">
      <c r="A26" s="2">
        <v>43973</v>
      </c>
      <c r="B26" s="2">
        <v>43972</v>
      </c>
      <c r="C26" s="3" t="s">
        <v>66</v>
      </c>
      <c r="D26" s="6" t="s">
        <v>1738</v>
      </c>
      <c r="E26" s="4" t="s">
        <v>1792</v>
      </c>
      <c r="F26" s="4" t="s">
        <v>1607</v>
      </c>
    </row>
    <row r="27" spans="1:6" s="4" customFormat="1" ht="71.25" x14ac:dyDescent="0.45">
      <c r="A27" s="2">
        <v>43972</v>
      </c>
      <c r="B27" s="2">
        <v>43972</v>
      </c>
      <c r="C27" s="3" t="s">
        <v>66</v>
      </c>
      <c r="D27" s="6" t="s">
        <v>2015</v>
      </c>
      <c r="E27" s="4" t="s">
        <v>1338</v>
      </c>
      <c r="F27" s="4" t="s">
        <v>2016</v>
      </c>
    </row>
    <row r="28" spans="1:6" s="4" customFormat="1" ht="42.75" x14ac:dyDescent="0.45">
      <c r="A28" s="2">
        <v>43972</v>
      </c>
      <c r="B28" s="2">
        <v>43971</v>
      </c>
      <c r="C28" s="3" t="s">
        <v>66</v>
      </c>
      <c r="D28" s="10" t="s">
        <v>2022</v>
      </c>
      <c r="E28" s="4" t="s">
        <v>360</v>
      </c>
      <c r="F28" s="4" t="s">
        <v>2021</v>
      </c>
    </row>
    <row r="29" spans="1:6" s="4" customFormat="1" ht="42.75" x14ac:dyDescent="0.45">
      <c r="A29" s="2">
        <v>43972</v>
      </c>
      <c r="B29" s="2">
        <v>43971</v>
      </c>
      <c r="C29" s="3" t="s">
        <v>66</v>
      </c>
      <c r="D29" s="10" t="s">
        <v>2019</v>
      </c>
      <c r="E29" s="4" t="s">
        <v>360</v>
      </c>
      <c r="F29" s="4" t="s">
        <v>2020</v>
      </c>
    </row>
    <row r="30" spans="1:6" s="4" customFormat="1" ht="42.75" x14ac:dyDescent="0.45">
      <c r="A30" s="2">
        <v>43972</v>
      </c>
      <c r="B30" s="2">
        <v>43971</v>
      </c>
      <c r="C30" s="3" t="s">
        <v>66</v>
      </c>
      <c r="D30" s="6" t="s">
        <v>2025</v>
      </c>
      <c r="E30" s="4" t="s">
        <v>401</v>
      </c>
      <c r="F30" s="4" t="s">
        <v>2026</v>
      </c>
    </row>
    <row r="31" spans="1:6" s="4" customFormat="1" ht="42.75" x14ac:dyDescent="0.45">
      <c r="A31" s="2">
        <v>43970</v>
      </c>
      <c r="B31" s="2">
        <v>43970</v>
      </c>
      <c r="C31" s="3" t="s">
        <v>66</v>
      </c>
      <c r="D31" s="6" t="s">
        <v>1981</v>
      </c>
      <c r="E31" s="4" t="s">
        <v>1968</v>
      </c>
      <c r="F31" s="4" t="s">
        <v>1969</v>
      </c>
    </row>
    <row r="32" spans="1:6" s="4" customFormat="1" ht="57" x14ac:dyDescent="0.45">
      <c r="A32" s="2">
        <v>43970</v>
      </c>
      <c r="B32" s="2">
        <v>43969</v>
      </c>
      <c r="C32" s="3" t="s">
        <v>66</v>
      </c>
      <c r="D32" s="6" t="s">
        <v>1964</v>
      </c>
      <c r="E32" s="4" t="s">
        <v>360</v>
      </c>
      <c r="F32" s="4" t="s">
        <v>1982</v>
      </c>
    </row>
    <row r="33" spans="1:6" s="4" customFormat="1" ht="42.75" x14ac:dyDescent="0.45">
      <c r="A33" s="2">
        <v>43970</v>
      </c>
      <c r="B33" s="2">
        <v>43969</v>
      </c>
      <c r="C33" s="3" t="s">
        <v>66</v>
      </c>
      <c r="D33" s="6" t="s">
        <v>1963</v>
      </c>
      <c r="E33" s="4" t="s">
        <v>360</v>
      </c>
      <c r="F33" s="4" t="s">
        <v>1983</v>
      </c>
    </row>
    <row r="34" spans="1:6" s="4" customFormat="1" ht="57" x14ac:dyDescent="0.45">
      <c r="A34" s="2">
        <v>43969</v>
      </c>
      <c r="B34" s="2">
        <v>43967</v>
      </c>
      <c r="C34" s="3" t="s">
        <v>66</v>
      </c>
      <c r="D34" s="6" t="s">
        <v>1939</v>
      </c>
      <c r="E34" s="4" t="s">
        <v>1364</v>
      </c>
      <c r="F34" s="4" t="s">
        <v>1940</v>
      </c>
    </row>
    <row r="35" spans="1:6" s="4" customFormat="1" ht="71.25" x14ac:dyDescent="0.45">
      <c r="A35" s="2">
        <v>43966</v>
      </c>
      <c r="B35" s="2">
        <v>43965</v>
      </c>
      <c r="C35" s="3" t="s">
        <v>66</v>
      </c>
      <c r="D35" s="6" t="s">
        <v>1917</v>
      </c>
      <c r="E35" s="4" t="s">
        <v>360</v>
      </c>
      <c r="F35" s="4" t="s">
        <v>1922</v>
      </c>
    </row>
    <row r="36" spans="1:6" s="4" customFormat="1" ht="42.75" x14ac:dyDescent="0.45">
      <c r="A36" s="2">
        <v>43966</v>
      </c>
      <c r="B36" s="2">
        <v>43965</v>
      </c>
      <c r="C36" s="3" t="s">
        <v>66</v>
      </c>
      <c r="D36" s="6" t="s">
        <v>1920</v>
      </c>
      <c r="E36" s="4" t="s">
        <v>68</v>
      </c>
      <c r="F36" s="4" t="s">
        <v>1921</v>
      </c>
    </row>
    <row r="37" spans="1:6" s="4" customFormat="1" ht="42.75" x14ac:dyDescent="0.45">
      <c r="A37" s="2">
        <v>43966</v>
      </c>
      <c r="B37" s="2">
        <v>43965</v>
      </c>
      <c r="C37" s="3" t="s">
        <v>66</v>
      </c>
      <c r="D37" s="6" t="s">
        <v>1144</v>
      </c>
      <c r="E37" s="4" t="s">
        <v>643</v>
      </c>
      <c r="F37" s="4" t="s">
        <v>1919</v>
      </c>
    </row>
    <row r="38" spans="1:6" s="4" customFormat="1" ht="42.75" x14ac:dyDescent="0.45">
      <c r="A38" s="2">
        <v>43963</v>
      </c>
      <c r="B38" s="2">
        <v>43963</v>
      </c>
      <c r="C38" s="3" t="s">
        <v>66</v>
      </c>
      <c r="D38" s="6" t="s">
        <v>1854</v>
      </c>
      <c r="E38" s="4" t="s">
        <v>360</v>
      </c>
      <c r="F38" s="4" t="s">
        <v>1858</v>
      </c>
    </row>
    <row r="39" spans="1:6" s="4" customFormat="1" ht="42.75" x14ac:dyDescent="0.45">
      <c r="A39" s="2">
        <v>43963</v>
      </c>
      <c r="B39" s="2">
        <v>43962</v>
      </c>
      <c r="C39" s="3" t="s">
        <v>66</v>
      </c>
      <c r="D39" s="6" t="s">
        <v>1853</v>
      </c>
      <c r="E39" s="4" t="s">
        <v>1429</v>
      </c>
      <c r="F39" s="4" t="s">
        <v>1859</v>
      </c>
    </row>
    <row r="40" spans="1:6" s="4" customFormat="1" ht="57" x14ac:dyDescent="0.45">
      <c r="A40" s="2">
        <v>43963</v>
      </c>
      <c r="B40" s="2">
        <v>43962</v>
      </c>
      <c r="C40" s="3" t="s">
        <v>66</v>
      </c>
      <c r="D40" s="6" t="s">
        <v>1850</v>
      </c>
      <c r="E40" s="4" t="s">
        <v>1851</v>
      </c>
      <c r="F40" s="4" t="s">
        <v>1852</v>
      </c>
    </row>
    <row r="41" spans="1:6" s="4" customFormat="1" ht="28.5" x14ac:dyDescent="0.45">
      <c r="A41" s="2">
        <v>43962</v>
      </c>
      <c r="B41" s="2">
        <v>43962</v>
      </c>
      <c r="C41" s="3" t="s">
        <v>66</v>
      </c>
      <c r="D41" s="6" t="s">
        <v>1812</v>
      </c>
      <c r="E41" s="4" t="s">
        <v>992</v>
      </c>
      <c r="F41" s="4" t="s">
        <v>1813</v>
      </c>
    </row>
    <row r="42" spans="1:6" s="4" customFormat="1" ht="42.75" x14ac:dyDescent="0.45">
      <c r="A42" s="2">
        <v>43962</v>
      </c>
      <c r="B42" s="2">
        <v>43960</v>
      </c>
      <c r="C42" s="3" t="s">
        <v>66</v>
      </c>
      <c r="D42" s="6" t="s">
        <v>1830</v>
      </c>
      <c r="E42" s="4" t="s">
        <v>68</v>
      </c>
      <c r="F42" s="4" t="s">
        <v>1811</v>
      </c>
    </row>
    <row r="43" spans="1:6" s="4" customFormat="1" ht="57" x14ac:dyDescent="0.45">
      <c r="A43" s="2">
        <v>43959</v>
      </c>
      <c r="B43" s="2">
        <v>43959</v>
      </c>
      <c r="C43" s="3" t="s">
        <v>66</v>
      </c>
      <c r="D43" s="6" t="s">
        <v>1784</v>
      </c>
      <c r="E43" s="4" t="s">
        <v>68</v>
      </c>
      <c r="F43" s="4" t="s">
        <v>1785</v>
      </c>
    </row>
    <row r="44" spans="1:6" s="4" customFormat="1" x14ac:dyDescent="0.45">
      <c r="A44" s="2">
        <v>43959</v>
      </c>
      <c r="B44" s="2">
        <v>43959</v>
      </c>
      <c r="C44" s="3" t="s">
        <v>66</v>
      </c>
      <c r="D44" s="6" t="s">
        <v>1738</v>
      </c>
      <c r="E44" s="4" t="s">
        <v>1359</v>
      </c>
      <c r="F44" s="4" t="s">
        <v>1607</v>
      </c>
    </row>
    <row r="45" spans="1:6" s="4" customFormat="1" ht="42.75" x14ac:dyDescent="0.45">
      <c r="A45" s="2">
        <v>43959</v>
      </c>
      <c r="B45" s="2">
        <v>43958</v>
      </c>
      <c r="C45" s="3" t="s">
        <v>66</v>
      </c>
      <c r="D45" s="6" t="s">
        <v>1802</v>
      </c>
      <c r="E45" s="4" t="s">
        <v>360</v>
      </c>
      <c r="F45" s="4" t="s">
        <v>1771</v>
      </c>
    </row>
    <row r="46" spans="1:6" s="4" customFormat="1" ht="42.75" x14ac:dyDescent="0.45">
      <c r="A46" s="2">
        <v>43959</v>
      </c>
      <c r="B46" s="2">
        <v>43958</v>
      </c>
      <c r="C46" s="3" t="s">
        <v>66</v>
      </c>
      <c r="D46" s="17" t="s">
        <v>1803</v>
      </c>
      <c r="E46" s="4" t="s">
        <v>360</v>
      </c>
      <c r="F46" s="4" t="s">
        <v>1771</v>
      </c>
    </row>
    <row r="47" spans="1:6" s="4" customFormat="1" ht="42.75" x14ac:dyDescent="0.45">
      <c r="A47" s="2">
        <v>43959</v>
      </c>
      <c r="B47" s="2">
        <v>43958</v>
      </c>
      <c r="C47" s="3" t="s">
        <v>66</v>
      </c>
      <c r="D47" s="6" t="s">
        <v>1790</v>
      </c>
      <c r="E47" s="4" t="s">
        <v>77</v>
      </c>
      <c r="F47" s="4" t="s">
        <v>1796</v>
      </c>
    </row>
    <row r="48" spans="1:6" s="4" customFormat="1" ht="42.75" x14ac:dyDescent="0.45">
      <c r="A48" s="2">
        <v>43959</v>
      </c>
      <c r="B48" s="2">
        <v>43958</v>
      </c>
      <c r="C48" s="3" t="s">
        <v>66</v>
      </c>
      <c r="D48" s="6" t="s">
        <v>1788</v>
      </c>
      <c r="E48" s="4" t="s">
        <v>77</v>
      </c>
      <c r="F48" s="4" t="s">
        <v>1789</v>
      </c>
    </row>
    <row r="49" spans="1:6" s="4" customFormat="1" ht="42.75" x14ac:dyDescent="0.45">
      <c r="A49" s="2">
        <v>43959</v>
      </c>
      <c r="B49" s="2">
        <v>43958</v>
      </c>
      <c r="C49" s="3" t="s">
        <v>66</v>
      </c>
      <c r="D49" s="6" t="s">
        <v>1786</v>
      </c>
      <c r="E49" s="4" t="s">
        <v>1787</v>
      </c>
      <c r="F49" s="4" t="s">
        <v>1795</v>
      </c>
    </row>
    <row r="50" spans="1:6" s="4" customFormat="1" ht="42.75" x14ac:dyDescent="0.45">
      <c r="A50" s="2">
        <v>43958</v>
      </c>
      <c r="B50" s="2">
        <v>43958</v>
      </c>
      <c r="C50" s="3" t="s">
        <v>66</v>
      </c>
      <c r="D50" s="6" t="s">
        <v>1770</v>
      </c>
      <c r="E50" s="4" t="s">
        <v>360</v>
      </c>
      <c r="F50" s="4" t="s">
        <v>1771</v>
      </c>
    </row>
    <row r="51" spans="1:6" s="4" customFormat="1" x14ac:dyDescent="0.45">
      <c r="A51" s="2">
        <v>43957</v>
      </c>
      <c r="B51" s="2">
        <v>43957</v>
      </c>
      <c r="C51" s="3" t="s">
        <v>66</v>
      </c>
      <c r="D51" s="6" t="s">
        <v>1738</v>
      </c>
      <c r="E51" s="4" t="s">
        <v>1359</v>
      </c>
      <c r="F51" s="4" t="s">
        <v>1607</v>
      </c>
    </row>
    <row r="52" spans="1:6" s="4" customFormat="1" ht="57" x14ac:dyDescent="0.45">
      <c r="A52" s="2">
        <v>43957</v>
      </c>
      <c r="B52" s="2">
        <v>43957</v>
      </c>
      <c r="C52" s="3" t="s">
        <v>66</v>
      </c>
      <c r="D52" s="6" t="s">
        <v>1739</v>
      </c>
      <c r="E52" s="4" t="s">
        <v>992</v>
      </c>
      <c r="F52" s="4" t="s">
        <v>1740</v>
      </c>
    </row>
    <row r="53" spans="1:6" s="4" customFormat="1" ht="42.75" x14ac:dyDescent="0.45">
      <c r="A53" s="2">
        <v>43957</v>
      </c>
      <c r="B53" s="2">
        <v>43956</v>
      </c>
      <c r="C53" s="3" t="s">
        <v>66</v>
      </c>
      <c r="D53" s="6" t="s">
        <v>1744</v>
      </c>
      <c r="E53" s="4" t="s">
        <v>360</v>
      </c>
      <c r="F53" s="4" t="s">
        <v>1751</v>
      </c>
    </row>
    <row r="54" spans="1:6" s="4" customFormat="1" ht="42.75" x14ac:dyDescent="0.45">
      <c r="A54" s="2">
        <v>43956</v>
      </c>
      <c r="B54" s="2">
        <v>43955</v>
      </c>
      <c r="C54" s="3" t="s">
        <v>66</v>
      </c>
      <c r="D54" s="6" t="s">
        <v>1725</v>
      </c>
      <c r="E54" s="4" t="s">
        <v>1338</v>
      </c>
      <c r="F54" s="4" t="s">
        <v>1726</v>
      </c>
    </row>
    <row r="55" spans="1:6" s="4" customFormat="1" ht="57" x14ac:dyDescent="0.45">
      <c r="A55" s="2">
        <v>43956</v>
      </c>
      <c r="B55" s="2">
        <v>43955</v>
      </c>
      <c r="C55" s="3" t="s">
        <v>66</v>
      </c>
      <c r="D55" s="6" t="s">
        <v>1724</v>
      </c>
      <c r="E55" s="4" t="s">
        <v>1338</v>
      </c>
      <c r="F55" s="4" t="s">
        <v>1730</v>
      </c>
    </row>
    <row r="56" spans="1:6" s="4" customFormat="1" ht="71.25" x14ac:dyDescent="0.45">
      <c r="A56" s="2">
        <v>43955</v>
      </c>
      <c r="B56" s="2">
        <v>43955</v>
      </c>
      <c r="C56" s="3" t="s">
        <v>66</v>
      </c>
      <c r="D56" s="6" t="s">
        <v>1671</v>
      </c>
      <c r="E56" s="4" t="s">
        <v>1364</v>
      </c>
      <c r="F56" s="4" t="s">
        <v>1688</v>
      </c>
    </row>
    <row r="57" spans="1:6" s="4" customFormat="1" ht="28.5" x14ac:dyDescent="0.45">
      <c r="A57" s="2">
        <v>43955</v>
      </c>
      <c r="B57" s="2">
        <v>43952</v>
      </c>
      <c r="C57" s="3" t="s">
        <v>66</v>
      </c>
      <c r="D57" s="6" t="s">
        <v>1716</v>
      </c>
      <c r="E57" s="4" t="s">
        <v>1658</v>
      </c>
      <c r="F57" s="4" t="s">
        <v>1717</v>
      </c>
    </row>
    <row r="58" spans="1:6" s="4" customFormat="1" ht="42.75" x14ac:dyDescent="0.45">
      <c r="A58" s="2">
        <v>43955</v>
      </c>
      <c r="B58" s="2">
        <v>43952</v>
      </c>
      <c r="C58" s="3" t="s">
        <v>66</v>
      </c>
      <c r="D58" s="6" t="s">
        <v>1686</v>
      </c>
      <c r="E58" s="4" t="s">
        <v>1658</v>
      </c>
      <c r="F58" s="4" t="s">
        <v>1687</v>
      </c>
    </row>
    <row r="59" spans="1:6" s="4" customFormat="1" ht="42.75" x14ac:dyDescent="0.45">
      <c r="A59" s="2">
        <v>43952</v>
      </c>
      <c r="B59" s="2">
        <v>43952</v>
      </c>
      <c r="C59" s="3" t="s">
        <v>66</v>
      </c>
      <c r="D59" s="6" t="s">
        <v>1657</v>
      </c>
      <c r="E59" s="4" t="s">
        <v>1658</v>
      </c>
      <c r="F59" s="4" t="s">
        <v>1659</v>
      </c>
    </row>
    <row r="60" spans="1:6" s="4" customFormat="1" ht="42.75" x14ac:dyDescent="0.45">
      <c r="A60" s="2">
        <v>43952</v>
      </c>
      <c r="B60" s="2">
        <v>43952</v>
      </c>
      <c r="C60" s="3" t="s">
        <v>66</v>
      </c>
      <c r="D60" s="6" t="s">
        <v>1048</v>
      </c>
      <c r="E60" s="4" t="s">
        <v>992</v>
      </c>
      <c r="F60" s="4" t="s">
        <v>1049</v>
      </c>
    </row>
    <row r="61" spans="1:6" s="4" customFormat="1" ht="28.5" x14ac:dyDescent="0.45">
      <c r="A61" s="2">
        <v>43952</v>
      </c>
      <c r="B61" s="2">
        <v>43951</v>
      </c>
      <c r="C61" s="3" t="s">
        <v>66</v>
      </c>
      <c r="D61" s="6" t="s">
        <v>1655</v>
      </c>
      <c r="E61" s="4" t="s">
        <v>555</v>
      </c>
      <c r="F61" s="4" t="s">
        <v>1656</v>
      </c>
    </row>
    <row r="62" spans="1:6" s="4" customFormat="1" ht="71.25" x14ac:dyDescent="0.45">
      <c r="A62" s="2">
        <v>43951</v>
      </c>
      <c r="B62" s="2">
        <v>43951</v>
      </c>
      <c r="C62" s="3" t="s">
        <v>66</v>
      </c>
      <c r="D62" s="6" t="s">
        <v>1600</v>
      </c>
      <c r="E62" s="4" t="s">
        <v>161</v>
      </c>
      <c r="F62" s="4" t="s">
        <v>1601</v>
      </c>
    </row>
    <row r="63" spans="1:6" s="4" customFormat="1" ht="28.5" x14ac:dyDescent="0.45">
      <c r="A63" s="2">
        <v>43951</v>
      </c>
      <c r="B63" s="2">
        <v>43951</v>
      </c>
      <c r="C63" s="3" t="s">
        <v>66</v>
      </c>
      <c r="D63" s="6" t="s">
        <v>1621</v>
      </c>
      <c r="E63" s="4" t="s">
        <v>1602</v>
      </c>
      <c r="F63" s="4" t="s">
        <v>1584</v>
      </c>
    </row>
    <row r="64" spans="1:6" s="4" customFormat="1" ht="42.75" x14ac:dyDescent="0.45">
      <c r="A64" s="2">
        <v>43951</v>
      </c>
      <c r="B64" s="2">
        <v>43950</v>
      </c>
      <c r="C64" s="3" t="s">
        <v>66</v>
      </c>
      <c r="D64" s="6" t="s">
        <v>1610</v>
      </c>
      <c r="E64" s="4" t="s">
        <v>1611</v>
      </c>
      <c r="F64" s="33" t="s">
        <v>1612</v>
      </c>
    </row>
    <row r="65" spans="1:6" s="4" customFormat="1" ht="28.5" x14ac:dyDescent="0.45">
      <c r="A65" s="2">
        <v>43951</v>
      </c>
      <c r="B65" s="2">
        <v>43950</v>
      </c>
      <c r="C65" s="3" t="s">
        <v>66</v>
      </c>
      <c r="D65" s="6" t="s">
        <v>1608</v>
      </c>
      <c r="E65" s="4" t="s">
        <v>401</v>
      </c>
      <c r="F65" s="4" t="s">
        <v>1609</v>
      </c>
    </row>
    <row r="66" spans="1:6" s="4" customFormat="1" x14ac:dyDescent="0.45">
      <c r="A66" s="2">
        <v>43951</v>
      </c>
      <c r="B66" s="2">
        <v>43950</v>
      </c>
      <c r="C66" s="3" t="s">
        <v>66</v>
      </c>
      <c r="D66" s="6" t="s">
        <v>1606</v>
      </c>
      <c r="E66" s="4" t="s">
        <v>68</v>
      </c>
      <c r="F66" s="4" t="s">
        <v>1607</v>
      </c>
    </row>
    <row r="67" spans="1:6" s="4" customFormat="1" ht="28.5" x14ac:dyDescent="0.45">
      <c r="A67" s="2">
        <v>43951</v>
      </c>
      <c r="B67" s="2">
        <v>43950</v>
      </c>
      <c r="C67" s="3" t="s">
        <v>66</v>
      </c>
      <c r="D67" s="6" t="s">
        <v>1604</v>
      </c>
      <c r="E67" s="4" t="s">
        <v>40</v>
      </c>
      <c r="F67" s="33" t="s">
        <v>1605</v>
      </c>
    </row>
    <row r="68" spans="1:6" s="4" customFormat="1" ht="42.75" x14ac:dyDescent="0.45">
      <c r="A68" s="2">
        <v>43951</v>
      </c>
      <c r="B68" s="2">
        <v>43950</v>
      </c>
      <c r="C68" s="3" t="s">
        <v>66</v>
      </c>
      <c r="D68" s="6" t="s">
        <v>1623</v>
      </c>
      <c r="E68" s="4" t="s">
        <v>360</v>
      </c>
      <c r="F68" s="4" t="s">
        <v>1603</v>
      </c>
    </row>
    <row r="69" spans="1:6" s="4" customFormat="1" ht="28.5" x14ac:dyDescent="0.45">
      <c r="A69" s="2">
        <v>43950</v>
      </c>
      <c r="B69" s="2">
        <v>43949</v>
      </c>
      <c r="C69" s="3" t="s">
        <v>66</v>
      </c>
      <c r="D69" s="6" t="s">
        <v>1560</v>
      </c>
      <c r="E69" s="4" t="s">
        <v>1561</v>
      </c>
      <c r="F69" s="4" t="s">
        <v>1559</v>
      </c>
    </row>
    <row r="70" spans="1:6" s="4" customFormat="1" ht="28.5" x14ac:dyDescent="0.45">
      <c r="A70" s="2">
        <v>43950</v>
      </c>
      <c r="B70" s="2">
        <v>43949</v>
      </c>
      <c r="C70" s="3" t="s">
        <v>66</v>
      </c>
      <c r="D70" s="6" t="s">
        <v>1558</v>
      </c>
      <c r="E70" s="4" t="s">
        <v>1359</v>
      </c>
      <c r="F70" s="4" t="s">
        <v>1584</v>
      </c>
    </row>
    <row r="71" spans="1:6" s="4" customFormat="1" ht="42.75" x14ac:dyDescent="0.45">
      <c r="A71" s="2">
        <v>43950</v>
      </c>
      <c r="B71" s="2">
        <v>43949</v>
      </c>
      <c r="C71" s="3" t="s">
        <v>66</v>
      </c>
      <c r="D71" s="6" t="s">
        <v>1556</v>
      </c>
      <c r="E71" s="4" t="s">
        <v>360</v>
      </c>
      <c r="F71" s="4" t="s">
        <v>1586</v>
      </c>
    </row>
    <row r="72" spans="1:6" s="4" customFormat="1" ht="57" x14ac:dyDescent="0.45">
      <c r="A72" s="2">
        <v>43950</v>
      </c>
      <c r="B72" s="2">
        <v>43949</v>
      </c>
      <c r="C72" s="3" t="s">
        <v>66</v>
      </c>
      <c r="D72" s="6" t="s">
        <v>1555</v>
      </c>
      <c r="E72" s="4" t="s">
        <v>360</v>
      </c>
      <c r="F72" s="4" t="s">
        <v>1557</v>
      </c>
    </row>
    <row r="73" spans="1:6" s="4" customFormat="1" ht="28.5" x14ac:dyDescent="0.45">
      <c r="A73" s="2">
        <v>43950</v>
      </c>
      <c r="B73" s="2">
        <v>43949</v>
      </c>
      <c r="C73" s="3" t="s">
        <v>66</v>
      </c>
      <c r="D73" s="6" t="s">
        <v>1554</v>
      </c>
      <c r="E73" s="4" t="s">
        <v>401</v>
      </c>
      <c r="F73" s="4" t="s">
        <v>1585</v>
      </c>
    </row>
    <row r="74" spans="1:6" s="4" customFormat="1" ht="42.75" x14ac:dyDescent="0.45">
      <c r="A74" s="2">
        <v>43950</v>
      </c>
      <c r="B74" s="2">
        <v>43948</v>
      </c>
      <c r="C74" s="3" t="s">
        <v>66</v>
      </c>
      <c r="D74" s="6" t="s">
        <v>1587</v>
      </c>
      <c r="E74" s="4" t="s">
        <v>643</v>
      </c>
      <c r="F74" s="34" t="s">
        <v>1588</v>
      </c>
    </row>
    <row r="75" spans="1:6" s="4" customFormat="1" ht="71.25" x14ac:dyDescent="0.45">
      <c r="A75" s="2">
        <v>43948</v>
      </c>
      <c r="B75" s="2">
        <v>43948</v>
      </c>
      <c r="C75" s="3" t="s">
        <v>66</v>
      </c>
      <c r="D75" s="6" t="s">
        <v>1504</v>
      </c>
      <c r="E75" s="4" t="s">
        <v>171</v>
      </c>
      <c r="F75" s="4" t="s">
        <v>1505</v>
      </c>
    </row>
    <row r="76" spans="1:6" s="4" customFormat="1" ht="28.5" x14ac:dyDescent="0.45">
      <c r="A76" s="2">
        <v>43949</v>
      </c>
      <c r="B76" s="2">
        <v>43947</v>
      </c>
      <c r="C76" s="3" t="s">
        <v>66</v>
      </c>
      <c r="D76" s="6" t="s">
        <v>1535</v>
      </c>
      <c r="E76" s="4" t="s">
        <v>643</v>
      </c>
      <c r="F76" s="4" t="s">
        <v>1536</v>
      </c>
    </row>
    <row r="77" spans="1:6" s="4" customFormat="1" ht="42.75" x14ac:dyDescent="0.45">
      <c r="A77" s="2">
        <v>43948</v>
      </c>
      <c r="B77" s="2">
        <v>43945</v>
      </c>
      <c r="C77" s="3" t="s">
        <v>66</v>
      </c>
      <c r="D77" s="6" t="s">
        <v>1508</v>
      </c>
      <c r="E77" s="4" t="s">
        <v>171</v>
      </c>
      <c r="F77" s="4" t="s">
        <v>1509</v>
      </c>
    </row>
    <row r="78" spans="1:6" s="4" customFormat="1" ht="28.5" x14ac:dyDescent="0.45">
      <c r="A78" s="2">
        <v>43948</v>
      </c>
      <c r="B78" s="2">
        <v>43945</v>
      </c>
      <c r="C78" s="3" t="s">
        <v>66</v>
      </c>
      <c r="D78" s="6" t="s">
        <v>1506</v>
      </c>
      <c r="E78" s="4" t="s">
        <v>360</v>
      </c>
      <c r="F78" s="4" t="s">
        <v>1507</v>
      </c>
    </row>
    <row r="79" spans="1:6" s="4" customFormat="1" ht="57" x14ac:dyDescent="0.45">
      <c r="A79" s="2">
        <v>43945</v>
      </c>
      <c r="B79" s="2">
        <v>43945</v>
      </c>
      <c r="C79" s="3" t="s">
        <v>66</v>
      </c>
      <c r="D79" s="6" t="s">
        <v>1478</v>
      </c>
      <c r="E79" s="4" t="s">
        <v>992</v>
      </c>
      <c r="F79" s="33" t="s">
        <v>1479</v>
      </c>
    </row>
    <row r="80" spans="1:6" s="4" customFormat="1" ht="42.75" x14ac:dyDescent="0.45">
      <c r="A80" s="2">
        <v>43945</v>
      </c>
      <c r="B80" s="2">
        <v>43945</v>
      </c>
      <c r="C80" s="3" t="s">
        <v>66</v>
      </c>
      <c r="D80" s="6" t="s">
        <v>1482</v>
      </c>
      <c r="E80" s="4" t="s">
        <v>992</v>
      </c>
      <c r="F80" s="4" t="s">
        <v>1483</v>
      </c>
    </row>
    <row r="81" spans="1:6" s="4" customFormat="1" ht="42.75" x14ac:dyDescent="0.45">
      <c r="A81" s="2">
        <v>43945</v>
      </c>
      <c r="B81" s="2">
        <v>43944</v>
      </c>
      <c r="C81" s="3" t="s">
        <v>66</v>
      </c>
      <c r="D81" s="6" t="s">
        <v>1488</v>
      </c>
      <c r="E81" s="4" t="s">
        <v>992</v>
      </c>
      <c r="F81" s="4" t="s">
        <v>1489</v>
      </c>
    </row>
    <row r="82" spans="1:6" s="4" customFormat="1" ht="57" x14ac:dyDescent="0.45">
      <c r="A82" s="2">
        <v>43945</v>
      </c>
      <c r="B82" s="2">
        <v>43944</v>
      </c>
      <c r="C82" s="3" t="s">
        <v>66</v>
      </c>
      <c r="D82" s="6" t="s">
        <v>1480</v>
      </c>
      <c r="E82" s="4" t="s">
        <v>992</v>
      </c>
      <c r="F82" s="33" t="s">
        <v>1481</v>
      </c>
    </row>
    <row r="83" spans="1:6" s="4" customFormat="1" ht="42.75" x14ac:dyDescent="0.45">
      <c r="A83" s="2">
        <v>43944</v>
      </c>
      <c r="B83" s="2">
        <v>43944</v>
      </c>
      <c r="C83" s="3" t="s">
        <v>66</v>
      </c>
      <c r="D83" s="6" t="s">
        <v>1432</v>
      </c>
      <c r="E83" s="4" t="s">
        <v>992</v>
      </c>
      <c r="F83" s="4" t="s">
        <v>1453</v>
      </c>
    </row>
    <row r="84" spans="1:6" s="4" customFormat="1" ht="42.75" x14ac:dyDescent="0.45">
      <c r="A84" s="2">
        <v>43945</v>
      </c>
      <c r="B84" s="2">
        <v>43943</v>
      </c>
      <c r="C84" s="3" t="s">
        <v>66</v>
      </c>
      <c r="D84" s="6" t="s">
        <v>1490</v>
      </c>
      <c r="E84" s="4" t="s">
        <v>992</v>
      </c>
      <c r="F84" s="33" t="s">
        <v>1491</v>
      </c>
    </row>
    <row r="85" spans="1:6" s="4" customFormat="1" ht="71.25" x14ac:dyDescent="0.45">
      <c r="A85" s="2">
        <v>43943</v>
      </c>
      <c r="B85" s="2">
        <v>43943</v>
      </c>
      <c r="C85" s="3" t="s">
        <v>66</v>
      </c>
      <c r="D85" s="6" t="s">
        <v>1406</v>
      </c>
      <c r="E85" s="4" t="s">
        <v>1407</v>
      </c>
      <c r="F85" s="4" t="s">
        <v>1408</v>
      </c>
    </row>
    <row r="86" spans="1:6" s="4" customFormat="1" ht="42.75" x14ac:dyDescent="0.45">
      <c r="A86" s="2">
        <v>43942</v>
      </c>
      <c r="B86" s="2">
        <v>43942</v>
      </c>
      <c r="C86" s="3" t="s">
        <v>66</v>
      </c>
      <c r="D86" s="6" t="s">
        <v>1363</v>
      </c>
      <c r="E86" s="4" t="s">
        <v>1364</v>
      </c>
      <c r="F86" s="4" t="s">
        <v>1365</v>
      </c>
    </row>
    <row r="87" spans="1:6" s="4" customFormat="1" ht="42.75" x14ac:dyDescent="0.45">
      <c r="A87" s="2">
        <v>43942</v>
      </c>
      <c r="B87" s="2">
        <v>43941</v>
      </c>
      <c r="C87" s="3" t="s">
        <v>66</v>
      </c>
      <c r="D87" s="6" t="s">
        <v>1370</v>
      </c>
      <c r="E87" s="4" t="s">
        <v>809</v>
      </c>
      <c r="F87" s="4" t="s">
        <v>1371</v>
      </c>
    </row>
    <row r="88" spans="1:6" s="4" customFormat="1" ht="42.75" x14ac:dyDescent="0.45">
      <c r="A88" s="2">
        <v>43941</v>
      </c>
      <c r="B88" s="2">
        <v>43941</v>
      </c>
      <c r="C88" s="3" t="s">
        <v>66</v>
      </c>
      <c r="D88" s="6" t="s">
        <v>1342</v>
      </c>
      <c r="E88" s="4" t="s">
        <v>1263</v>
      </c>
      <c r="F88" s="4" t="s">
        <v>1264</v>
      </c>
    </row>
    <row r="89" spans="1:6" s="4" customFormat="1" ht="28.5" x14ac:dyDescent="0.45">
      <c r="A89" s="2">
        <v>43941</v>
      </c>
      <c r="B89" s="2">
        <v>43939</v>
      </c>
      <c r="C89" s="3" t="s">
        <v>66</v>
      </c>
      <c r="D89" s="6" t="s">
        <v>1345</v>
      </c>
      <c r="E89" s="4" t="s">
        <v>643</v>
      </c>
      <c r="F89" s="4" t="s">
        <v>1346</v>
      </c>
    </row>
    <row r="90" spans="1:6" s="4" customFormat="1" ht="28.5" x14ac:dyDescent="0.45">
      <c r="A90" s="2">
        <v>43941</v>
      </c>
      <c r="B90" s="2">
        <v>43939</v>
      </c>
      <c r="C90" s="3" t="s">
        <v>66</v>
      </c>
      <c r="D90" s="6" t="s">
        <v>1337</v>
      </c>
      <c r="E90" s="4" t="s">
        <v>1338</v>
      </c>
      <c r="F90" s="4" t="s">
        <v>1339</v>
      </c>
    </row>
    <row r="91" spans="1:6" s="4" customFormat="1" ht="28.5" x14ac:dyDescent="0.45">
      <c r="A91" s="2">
        <v>43942</v>
      </c>
      <c r="B91" s="2">
        <v>43938</v>
      </c>
      <c r="C91" s="3" t="s">
        <v>66</v>
      </c>
      <c r="D91" s="6" t="s">
        <v>1366</v>
      </c>
      <c r="E91" s="4" t="s">
        <v>1338</v>
      </c>
      <c r="F91" s="4" t="s">
        <v>1367</v>
      </c>
    </row>
    <row r="92" spans="1:6" s="4" customFormat="1" ht="42.75" x14ac:dyDescent="0.45">
      <c r="A92" s="2">
        <v>43942</v>
      </c>
      <c r="B92" s="2">
        <v>43938</v>
      </c>
      <c r="C92" s="3" t="s">
        <v>66</v>
      </c>
      <c r="D92" s="6" t="s">
        <v>1368</v>
      </c>
      <c r="E92" s="4" t="s">
        <v>1338</v>
      </c>
      <c r="F92" s="4" t="s">
        <v>1369</v>
      </c>
    </row>
    <row r="93" spans="1:6" s="4" customFormat="1" ht="57" x14ac:dyDescent="0.45">
      <c r="A93" s="2">
        <v>43941</v>
      </c>
      <c r="B93" s="2">
        <v>43938</v>
      </c>
      <c r="C93" s="3" t="s">
        <v>66</v>
      </c>
      <c r="D93" s="6" t="s">
        <v>1340</v>
      </c>
      <c r="E93" s="4" t="s">
        <v>360</v>
      </c>
      <c r="F93" s="4" t="s">
        <v>1341</v>
      </c>
    </row>
    <row r="94" spans="1:6" s="4" customFormat="1" ht="42.75" x14ac:dyDescent="0.45">
      <c r="A94" s="2">
        <v>43938</v>
      </c>
      <c r="B94" s="2">
        <v>43937</v>
      </c>
      <c r="C94" s="3" t="s">
        <v>66</v>
      </c>
      <c r="D94" s="6" t="s">
        <v>1310</v>
      </c>
      <c r="E94" s="4" t="s">
        <v>992</v>
      </c>
      <c r="F94" s="4" t="s">
        <v>1319</v>
      </c>
    </row>
    <row r="95" spans="1:6" s="4" customFormat="1" ht="28.5" x14ac:dyDescent="0.45">
      <c r="A95" s="2">
        <v>43938</v>
      </c>
      <c r="B95" s="2">
        <v>43937</v>
      </c>
      <c r="C95" s="3" t="s">
        <v>66</v>
      </c>
      <c r="D95" s="6" t="s">
        <v>1308</v>
      </c>
      <c r="E95" s="4" t="s">
        <v>992</v>
      </c>
      <c r="F95" s="4" t="s">
        <v>1309</v>
      </c>
    </row>
    <row r="96" spans="1:6" s="4" customFormat="1" ht="57" x14ac:dyDescent="0.45">
      <c r="A96" s="2">
        <v>43938</v>
      </c>
      <c r="B96" s="2">
        <v>43937</v>
      </c>
      <c r="C96" s="3" t="s">
        <v>66</v>
      </c>
      <c r="D96" s="6" t="s">
        <v>1306</v>
      </c>
      <c r="E96" s="4" t="s">
        <v>809</v>
      </c>
      <c r="F96" s="4" t="s">
        <v>1307</v>
      </c>
    </row>
    <row r="97" spans="1:6" s="4" customFormat="1" ht="42.75" x14ac:dyDescent="0.45">
      <c r="A97" s="2">
        <v>43938</v>
      </c>
      <c r="B97" s="2">
        <v>43937</v>
      </c>
      <c r="C97" s="3" t="s">
        <v>66</v>
      </c>
      <c r="D97" s="6" t="s">
        <v>1305</v>
      </c>
      <c r="E97" s="4" t="s">
        <v>360</v>
      </c>
      <c r="F97" s="4" t="s">
        <v>1320</v>
      </c>
    </row>
    <row r="98" spans="1:6" s="4" customFormat="1" ht="42.75" x14ac:dyDescent="0.45">
      <c r="A98" s="2">
        <v>43938</v>
      </c>
      <c r="B98" s="2">
        <v>43937</v>
      </c>
      <c r="C98" s="3" t="s">
        <v>66</v>
      </c>
      <c r="D98" s="6" t="s">
        <v>1302</v>
      </c>
      <c r="E98" s="4" t="s">
        <v>1303</v>
      </c>
      <c r="F98" s="4" t="s">
        <v>1304</v>
      </c>
    </row>
    <row r="99" spans="1:6" s="4" customFormat="1" ht="42.75" x14ac:dyDescent="0.45">
      <c r="A99" s="2">
        <v>43937</v>
      </c>
      <c r="B99" s="2">
        <v>43937</v>
      </c>
      <c r="C99" s="3" t="s">
        <v>66</v>
      </c>
      <c r="D99" s="6" t="s">
        <v>1262</v>
      </c>
      <c r="E99" s="4" t="s">
        <v>1263</v>
      </c>
      <c r="F99" s="4" t="s">
        <v>1264</v>
      </c>
    </row>
    <row r="100" spans="1:6" s="4" customFormat="1" ht="42.75" x14ac:dyDescent="0.45">
      <c r="A100" s="2">
        <v>43937</v>
      </c>
      <c r="B100" s="2">
        <v>43937</v>
      </c>
      <c r="C100" s="3" t="s">
        <v>66</v>
      </c>
      <c r="D100" s="6" t="s">
        <v>1271</v>
      </c>
      <c r="E100" s="4" t="s">
        <v>1272</v>
      </c>
      <c r="F100" s="4" t="s">
        <v>1290</v>
      </c>
    </row>
    <row r="101" spans="1:6" s="4" customFormat="1" ht="28.5" x14ac:dyDescent="0.45">
      <c r="A101" s="2">
        <v>43937</v>
      </c>
      <c r="B101" s="2">
        <v>43937</v>
      </c>
      <c r="C101" s="3" t="s">
        <v>66</v>
      </c>
      <c r="D101" s="6" t="s">
        <v>1273</v>
      </c>
      <c r="E101" s="4" t="s">
        <v>1274</v>
      </c>
      <c r="F101" s="4" t="s">
        <v>1275</v>
      </c>
    </row>
    <row r="102" spans="1:6" s="4" customFormat="1" ht="28.5" x14ac:dyDescent="0.45">
      <c r="A102" s="2">
        <v>43937</v>
      </c>
      <c r="B102" s="2">
        <v>43936</v>
      </c>
      <c r="C102" s="3" t="s">
        <v>66</v>
      </c>
      <c r="D102" s="10" t="s">
        <v>1280</v>
      </c>
      <c r="E102" s="4" t="s">
        <v>68</v>
      </c>
      <c r="F102" s="4" t="s">
        <v>1279</v>
      </c>
    </row>
    <row r="103" spans="1:6" s="4" customFormat="1" ht="28.5" x14ac:dyDescent="0.45">
      <c r="A103" s="2">
        <v>43937</v>
      </c>
      <c r="B103" s="2">
        <v>43936</v>
      </c>
      <c r="C103" s="3" t="s">
        <v>66</v>
      </c>
      <c r="D103" s="10" t="s">
        <v>1277</v>
      </c>
      <c r="E103" s="4" t="s">
        <v>68</v>
      </c>
      <c r="F103" s="4" t="s">
        <v>1278</v>
      </c>
    </row>
    <row r="104" spans="1:6" s="4" customFormat="1" ht="28.5" x14ac:dyDescent="0.45">
      <c r="A104" s="2">
        <v>43936</v>
      </c>
      <c r="B104" s="2">
        <v>43936</v>
      </c>
      <c r="C104" s="3" t="s">
        <v>66</v>
      </c>
      <c r="D104" s="6" t="s">
        <v>1254</v>
      </c>
      <c r="E104" s="4" t="s">
        <v>77</v>
      </c>
      <c r="F104" s="4" t="s">
        <v>1255</v>
      </c>
    </row>
    <row r="105" spans="1:6" s="4" customFormat="1" ht="28.5" x14ac:dyDescent="0.45">
      <c r="A105" s="2">
        <v>43937</v>
      </c>
      <c r="B105" s="2">
        <v>43935</v>
      </c>
      <c r="C105" s="3" t="s">
        <v>66</v>
      </c>
      <c r="D105" s="6" t="s">
        <v>1268</v>
      </c>
      <c r="E105" s="4" t="s">
        <v>1269</v>
      </c>
      <c r="F105" s="4" t="s">
        <v>1270</v>
      </c>
    </row>
    <row r="106" spans="1:6" s="4" customFormat="1" ht="42.75" x14ac:dyDescent="0.45">
      <c r="A106" s="2">
        <v>43935</v>
      </c>
      <c r="B106" s="2">
        <v>43935</v>
      </c>
      <c r="C106" s="3" t="s">
        <v>66</v>
      </c>
      <c r="D106" s="6" t="s">
        <v>1215</v>
      </c>
      <c r="E106" s="4" t="s">
        <v>474</v>
      </c>
      <c r="F106" s="4" t="s">
        <v>1217</v>
      </c>
    </row>
    <row r="107" spans="1:6" s="4" customFormat="1" ht="57" x14ac:dyDescent="0.45">
      <c r="A107" s="2">
        <v>43935</v>
      </c>
      <c r="B107" s="2">
        <v>43935</v>
      </c>
      <c r="C107" s="3" t="s">
        <v>66</v>
      </c>
      <c r="D107" s="6" t="s">
        <v>1216</v>
      </c>
      <c r="E107" s="4" t="s">
        <v>161</v>
      </c>
      <c r="F107" s="33" t="s">
        <v>1218</v>
      </c>
    </row>
    <row r="108" spans="1:6" s="4" customFormat="1" ht="28.5" x14ac:dyDescent="0.45">
      <c r="A108" s="2">
        <v>43935</v>
      </c>
      <c r="B108" s="2">
        <v>43935</v>
      </c>
      <c r="C108" s="3" t="s">
        <v>66</v>
      </c>
      <c r="D108" s="6" t="s">
        <v>1210</v>
      </c>
      <c r="E108" s="4" t="s">
        <v>1211</v>
      </c>
      <c r="F108" s="4" t="s">
        <v>1212</v>
      </c>
    </row>
    <row r="109" spans="1:6" s="4" customFormat="1" ht="42.75" x14ac:dyDescent="0.45">
      <c r="A109" s="2">
        <v>43934</v>
      </c>
      <c r="B109" s="2">
        <v>43933</v>
      </c>
      <c r="C109" s="3" t="s">
        <v>66</v>
      </c>
      <c r="D109" s="6" t="s">
        <v>1163</v>
      </c>
      <c r="E109" s="4" t="s">
        <v>77</v>
      </c>
      <c r="F109" s="4" t="s">
        <v>1174</v>
      </c>
    </row>
    <row r="110" spans="1:6" s="4" customFormat="1" ht="28.5" x14ac:dyDescent="0.45">
      <c r="A110" s="2">
        <v>43934</v>
      </c>
      <c r="B110" s="2">
        <v>43931</v>
      </c>
      <c r="C110" s="3" t="s">
        <v>66</v>
      </c>
      <c r="D110" s="6" t="s">
        <v>1159</v>
      </c>
      <c r="E110" s="4" t="s">
        <v>809</v>
      </c>
      <c r="F110" s="4" t="s">
        <v>1160</v>
      </c>
    </row>
    <row r="111" spans="1:6" s="4" customFormat="1" ht="42.75" x14ac:dyDescent="0.45">
      <c r="A111" s="2">
        <v>43934</v>
      </c>
      <c r="B111" s="2">
        <v>43931</v>
      </c>
      <c r="C111" s="3" t="s">
        <v>66</v>
      </c>
      <c r="D111" s="6" t="s">
        <v>1161</v>
      </c>
      <c r="E111" s="4" t="s">
        <v>1162</v>
      </c>
      <c r="F111" s="4" t="s">
        <v>1222</v>
      </c>
    </row>
    <row r="112" spans="1:6" s="4" customFormat="1" ht="42.75" x14ac:dyDescent="0.45">
      <c r="A112" s="2">
        <v>43931</v>
      </c>
      <c r="B112" s="2">
        <v>43931</v>
      </c>
      <c r="C112" s="3" t="s">
        <v>66</v>
      </c>
      <c r="D112" s="6" t="s">
        <v>1173</v>
      </c>
      <c r="E112" s="4" t="s">
        <v>77</v>
      </c>
      <c r="F112" s="4" t="s">
        <v>1175</v>
      </c>
    </row>
    <row r="113" spans="1:6" s="4" customFormat="1" ht="28.5" x14ac:dyDescent="0.45">
      <c r="A113" s="2">
        <v>43931</v>
      </c>
      <c r="B113" s="2">
        <v>43931</v>
      </c>
      <c r="C113" s="3" t="s">
        <v>66</v>
      </c>
      <c r="D113" s="6" t="s">
        <v>1127</v>
      </c>
      <c r="E113" s="4" t="s">
        <v>1128</v>
      </c>
      <c r="F113" s="4" t="s">
        <v>1176</v>
      </c>
    </row>
    <row r="114" spans="1:6" s="4" customFormat="1" ht="42.75" x14ac:dyDescent="0.45">
      <c r="A114" s="2">
        <v>43931</v>
      </c>
      <c r="B114" s="2">
        <v>43931</v>
      </c>
      <c r="C114" s="3" t="s">
        <v>66</v>
      </c>
      <c r="D114" s="6" t="s">
        <v>1144</v>
      </c>
      <c r="E114" s="4" t="s">
        <v>643</v>
      </c>
      <c r="F114" s="4" t="s">
        <v>1179</v>
      </c>
    </row>
    <row r="115" spans="1:6" s="4" customFormat="1" ht="42.75" x14ac:dyDescent="0.45">
      <c r="A115" s="2">
        <v>43931</v>
      </c>
      <c r="B115" s="2">
        <v>43930</v>
      </c>
      <c r="C115" s="3" t="s">
        <v>66</v>
      </c>
      <c r="D115" s="6" t="s">
        <v>1130</v>
      </c>
      <c r="E115" s="4" t="s">
        <v>1129</v>
      </c>
      <c r="F115" s="4" t="s">
        <v>1131</v>
      </c>
    </row>
    <row r="116" spans="1:6" s="4" customFormat="1" ht="42.75" x14ac:dyDescent="0.45">
      <c r="A116" s="2">
        <v>43931</v>
      </c>
      <c r="B116" s="2">
        <v>43930</v>
      </c>
      <c r="C116" s="3" t="s">
        <v>66</v>
      </c>
      <c r="D116" s="6" t="s">
        <v>1132</v>
      </c>
      <c r="E116" s="4" t="s">
        <v>171</v>
      </c>
      <c r="F116" s="4" t="s">
        <v>1133</v>
      </c>
    </row>
    <row r="117" spans="1:6" s="4" customFormat="1" ht="28.5" x14ac:dyDescent="0.45">
      <c r="A117" s="2">
        <v>43930</v>
      </c>
      <c r="B117" s="2">
        <v>43930</v>
      </c>
      <c r="C117" s="3" t="s">
        <v>66</v>
      </c>
      <c r="D117" s="6" t="s">
        <v>318</v>
      </c>
      <c r="E117" s="4" t="s">
        <v>68</v>
      </c>
      <c r="F117" s="4" t="s">
        <v>1100</v>
      </c>
    </row>
    <row r="118" spans="1:6" s="4" customFormat="1" ht="42.75" x14ac:dyDescent="0.45">
      <c r="A118" s="2">
        <v>43930</v>
      </c>
      <c r="B118" s="2">
        <v>43930</v>
      </c>
      <c r="C118" s="3" t="s">
        <v>66</v>
      </c>
      <c r="D118" s="6" t="s">
        <v>1091</v>
      </c>
      <c r="E118" s="4" t="s">
        <v>992</v>
      </c>
      <c r="F118" s="33" t="s">
        <v>1096</v>
      </c>
    </row>
    <row r="119" spans="1:6" s="4" customFormat="1" x14ac:dyDescent="0.45">
      <c r="A119" s="2">
        <v>43930</v>
      </c>
      <c r="B119" s="2">
        <v>43929</v>
      </c>
      <c r="C119" s="3" t="s">
        <v>66</v>
      </c>
      <c r="D119" s="6" t="s">
        <v>897</v>
      </c>
      <c r="E119" s="4" t="s">
        <v>643</v>
      </c>
      <c r="F119" s="4" t="s">
        <v>1105</v>
      </c>
    </row>
    <row r="120" spans="1:6" s="4" customFormat="1" ht="28.5" x14ac:dyDescent="0.45">
      <c r="A120" s="2">
        <v>43930</v>
      </c>
      <c r="B120" s="2">
        <v>43929</v>
      </c>
      <c r="C120" s="3" t="s">
        <v>66</v>
      </c>
      <c r="D120" s="10" t="s">
        <v>1082</v>
      </c>
      <c r="E120" s="4" t="s">
        <v>68</v>
      </c>
      <c r="F120" s="4" t="s">
        <v>1083</v>
      </c>
    </row>
    <row r="121" spans="1:6" s="4" customFormat="1" ht="28.5" x14ac:dyDescent="0.45">
      <c r="A121" s="2">
        <v>43930</v>
      </c>
      <c r="B121" s="2">
        <v>43929</v>
      </c>
      <c r="C121" s="3" t="s">
        <v>66</v>
      </c>
      <c r="D121" s="10" t="s">
        <v>1080</v>
      </c>
      <c r="E121" s="4" t="s">
        <v>68</v>
      </c>
      <c r="F121" s="4" t="s">
        <v>1081</v>
      </c>
    </row>
    <row r="122" spans="1:6" s="4" customFormat="1" ht="42.75" x14ac:dyDescent="0.45">
      <c r="A122" s="2">
        <v>43930</v>
      </c>
      <c r="B122" s="2">
        <v>43929</v>
      </c>
      <c r="C122" s="3" t="s">
        <v>66</v>
      </c>
      <c r="D122" s="6" t="s">
        <v>1070</v>
      </c>
      <c r="E122" s="4" t="s">
        <v>401</v>
      </c>
      <c r="F122" s="4" t="s">
        <v>1106</v>
      </c>
    </row>
    <row r="123" spans="1:6" s="4" customFormat="1" ht="42.75" x14ac:dyDescent="0.45">
      <c r="A123" s="2">
        <v>43929</v>
      </c>
      <c r="B123" s="2">
        <v>43929</v>
      </c>
      <c r="C123" s="3" t="s">
        <v>66</v>
      </c>
      <c r="D123" s="6" t="s">
        <v>1048</v>
      </c>
      <c r="E123" s="4" t="s">
        <v>992</v>
      </c>
      <c r="F123" s="14" t="s">
        <v>1049</v>
      </c>
    </row>
    <row r="124" spans="1:6" s="4" customFormat="1" ht="42.75" x14ac:dyDescent="0.45">
      <c r="A124" s="2">
        <v>43929</v>
      </c>
      <c r="B124" s="2">
        <v>43929</v>
      </c>
      <c r="C124" s="3" t="s">
        <v>66</v>
      </c>
      <c r="D124" s="6" t="s">
        <v>1050</v>
      </c>
      <c r="E124" s="4" t="s">
        <v>992</v>
      </c>
      <c r="F124" s="33" t="s">
        <v>1051</v>
      </c>
    </row>
    <row r="125" spans="1:6" s="4" customFormat="1" ht="42.75" x14ac:dyDescent="0.45">
      <c r="A125" s="2">
        <v>43929</v>
      </c>
      <c r="B125" s="2">
        <v>43929</v>
      </c>
      <c r="C125" s="3" t="s">
        <v>66</v>
      </c>
      <c r="D125" s="6" t="s">
        <v>1052</v>
      </c>
      <c r="E125" s="4" t="s">
        <v>1053</v>
      </c>
      <c r="F125" s="33" t="s">
        <v>1054</v>
      </c>
    </row>
    <row r="126" spans="1:6" s="4" customFormat="1" ht="28.5" x14ac:dyDescent="0.45">
      <c r="A126" s="2">
        <v>43930</v>
      </c>
      <c r="B126" s="2">
        <v>43928</v>
      </c>
      <c r="C126" s="3" t="s">
        <v>66</v>
      </c>
      <c r="D126" s="10" t="s">
        <v>1078</v>
      </c>
      <c r="E126" s="4" t="s">
        <v>68</v>
      </c>
      <c r="F126" s="4" t="s">
        <v>1079</v>
      </c>
    </row>
    <row r="127" spans="1:6" s="4" customFormat="1" ht="57" x14ac:dyDescent="0.45">
      <c r="A127" s="2">
        <v>43929</v>
      </c>
      <c r="B127" s="2">
        <v>43928</v>
      </c>
      <c r="C127" s="3" t="s">
        <v>66</v>
      </c>
      <c r="D127" s="6" t="s">
        <v>1068</v>
      </c>
      <c r="E127" s="4" t="s">
        <v>68</v>
      </c>
      <c r="F127" s="4" t="s">
        <v>1024</v>
      </c>
    </row>
    <row r="128" spans="1:6" s="4" customFormat="1" ht="42.75" x14ac:dyDescent="0.45">
      <c r="A128" s="2">
        <v>43929</v>
      </c>
      <c r="B128" s="2">
        <v>43927</v>
      </c>
      <c r="C128" s="3" t="s">
        <v>66</v>
      </c>
      <c r="D128" s="6" t="s">
        <v>1069</v>
      </c>
      <c r="E128" s="4" t="s">
        <v>992</v>
      </c>
      <c r="F128" s="12" t="s">
        <v>1026</v>
      </c>
    </row>
    <row r="129" spans="1:6" s="4" customFormat="1" ht="42.75" x14ac:dyDescent="0.45">
      <c r="A129" s="2">
        <v>43928</v>
      </c>
      <c r="B129" s="2">
        <v>43927</v>
      </c>
      <c r="C129" s="3" t="s">
        <v>66</v>
      </c>
      <c r="D129" s="6" t="s">
        <v>1013</v>
      </c>
      <c r="E129" s="4" t="s">
        <v>992</v>
      </c>
      <c r="F129" s="33" t="s">
        <v>1014</v>
      </c>
    </row>
    <row r="130" spans="1:6" s="4" customFormat="1" ht="42.75" x14ac:dyDescent="0.45">
      <c r="A130" s="2">
        <v>43928</v>
      </c>
      <c r="B130" s="2">
        <v>43927</v>
      </c>
      <c r="C130" s="3" t="s">
        <v>66</v>
      </c>
      <c r="D130" s="10" t="s">
        <v>996</v>
      </c>
      <c r="E130" s="4" t="s">
        <v>68</v>
      </c>
      <c r="F130" s="4" t="s">
        <v>997</v>
      </c>
    </row>
    <row r="131" spans="1:6" s="4" customFormat="1" ht="28.5" x14ac:dyDescent="0.45">
      <c r="A131" s="2">
        <v>43928</v>
      </c>
      <c r="B131" s="2">
        <v>43926</v>
      </c>
      <c r="C131" s="3" t="s">
        <v>66</v>
      </c>
      <c r="D131" s="6" t="s">
        <v>1011</v>
      </c>
      <c r="E131" s="4" t="s">
        <v>992</v>
      </c>
      <c r="F131" s="4" t="s">
        <v>993</v>
      </c>
    </row>
    <row r="132" spans="1:6" s="4" customFormat="1" ht="28.5" x14ac:dyDescent="0.45">
      <c r="A132" s="2">
        <v>43928</v>
      </c>
      <c r="B132" s="2">
        <v>43925</v>
      </c>
      <c r="C132" s="3" t="s">
        <v>66</v>
      </c>
      <c r="D132" s="6" t="s">
        <v>994</v>
      </c>
      <c r="E132" s="4" t="s">
        <v>992</v>
      </c>
      <c r="F132" s="4" t="s">
        <v>995</v>
      </c>
    </row>
    <row r="133" spans="1:6" s="4" customFormat="1" ht="28.5" x14ac:dyDescent="0.45">
      <c r="A133" s="2">
        <v>43926</v>
      </c>
      <c r="B133" s="2">
        <v>43924</v>
      </c>
      <c r="C133" s="3" t="s">
        <v>66</v>
      </c>
      <c r="D133" s="6" t="s">
        <v>897</v>
      </c>
      <c r="E133" s="4" t="s">
        <v>643</v>
      </c>
      <c r="F133" s="4" t="s">
        <v>898</v>
      </c>
    </row>
    <row r="134" spans="1:6" s="4" customFormat="1" ht="28.5" x14ac:dyDescent="0.45">
      <c r="A134" s="2">
        <v>43926</v>
      </c>
      <c r="B134" s="2">
        <v>43924</v>
      </c>
      <c r="C134" s="3" t="s">
        <v>66</v>
      </c>
      <c r="D134" s="6" t="s">
        <v>957</v>
      </c>
      <c r="E134" s="4" t="s">
        <v>899</v>
      </c>
      <c r="F134" s="4" t="s">
        <v>900</v>
      </c>
    </row>
    <row r="135" spans="1:6" s="4" customFormat="1" ht="28.5" x14ac:dyDescent="0.45">
      <c r="A135" s="2">
        <v>43927</v>
      </c>
      <c r="B135" s="2">
        <v>43924</v>
      </c>
      <c r="C135" s="3" t="s">
        <v>66</v>
      </c>
      <c r="D135" s="10" t="s">
        <v>936</v>
      </c>
      <c r="E135" s="4" t="s">
        <v>68</v>
      </c>
      <c r="F135" s="4" t="s">
        <v>937</v>
      </c>
    </row>
    <row r="136" spans="1:6" s="4" customFormat="1" ht="42.75" x14ac:dyDescent="0.45">
      <c r="A136" s="2">
        <v>43927</v>
      </c>
      <c r="B136" s="2">
        <v>43924</v>
      </c>
      <c r="C136" s="3" t="s">
        <v>66</v>
      </c>
      <c r="D136" s="10" t="s">
        <v>934</v>
      </c>
      <c r="E136" s="4" t="s">
        <v>68</v>
      </c>
      <c r="F136" s="4" t="s">
        <v>935</v>
      </c>
    </row>
    <row r="137" spans="1:6" s="4" customFormat="1" ht="28.5" x14ac:dyDescent="0.45">
      <c r="A137" s="2">
        <v>43927</v>
      </c>
      <c r="B137" s="2">
        <v>43924</v>
      </c>
      <c r="C137" s="3" t="s">
        <v>66</v>
      </c>
      <c r="D137" s="10" t="s">
        <v>932</v>
      </c>
      <c r="E137" s="4" t="s">
        <v>68</v>
      </c>
      <c r="F137" s="4" t="s">
        <v>933</v>
      </c>
    </row>
    <row r="138" spans="1:6" s="4" customFormat="1" ht="42.75" x14ac:dyDescent="0.45">
      <c r="A138" s="2">
        <v>43924</v>
      </c>
      <c r="B138" s="2">
        <v>43924</v>
      </c>
      <c r="C138" s="3" t="s">
        <v>66</v>
      </c>
      <c r="D138" s="6" t="s">
        <v>868</v>
      </c>
      <c r="E138" s="4" t="s">
        <v>741</v>
      </c>
      <c r="F138" s="4" t="s">
        <v>869</v>
      </c>
    </row>
    <row r="139" spans="1:6" s="4" customFormat="1" ht="28.5" x14ac:dyDescent="0.45">
      <c r="A139" s="2">
        <v>43927</v>
      </c>
      <c r="B139" s="2">
        <v>43923</v>
      </c>
      <c r="C139" s="3" t="s">
        <v>66</v>
      </c>
      <c r="D139" s="10" t="s">
        <v>930</v>
      </c>
      <c r="E139" s="4" t="s">
        <v>68</v>
      </c>
      <c r="F139" s="4" t="s">
        <v>931</v>
      </c>
    </row>
    <row r="140" spans="1:6" s="4" customFormat="1" ht="42.75" x14ac:dyDescent="0.45">
      <c r="A140" s="2">
        <v>43923</v>
      </c>
      <c r="B140" s="2">
        <v>43923</v>
      </c>
      <c r="C140" s="3" t="s">
        <v>66</v>
      </c>
      <c r="D140" s="6" t="s">
        <v>797</v>
      </c>
      <c r="E140" s="4" t="s">
        <v>798</v>
      </c>
      <c r="F140" s="12" t="s">
        <v>803</v>
      </c>
    </row>
    <row r="141" spans="1:6" s="4" customFormat="1" ht="28.5" x14ac:dyDescent="0.45">
      <c r="A141" s="2">
        <v>43923</v>
      </c>
      <c r="B141" s="2">
        <v>43923</v>
      </c>
      <c r="C141" s="3" t="s">
        <v>66</v>
      </c>
      <c r="D141" s="6" t="s">
        <v>808</v>
      </c>
      <c r="E141" s="4" t="s">
        <v>809</v>
      </c>
      <c r="F141" s="12" t="s">
        <v>810</v>
      </c>
    </row>
    <row r="142" spans="1:6" s="4" customFormat="1" ht="28.5" x14ac:dyDescent="0.45">
      <c r="A142" s="2">
        <v>43923</v>
      </c>
      <c r="B142" s="2">
        <v>43923</v>
      </c>
      <c r="C142" s="3" t="s">
        <v>66</v>
      </c>
      <c r="D142" s="6" t="s">
        <v>799</v>
      </c>
      <c r="E142" s="4" t="s">
        <v>360</v>
      </c>
      <c r="F142" s="4" t="s">
        <v>746</v>
      </c>
    </row>
    <row r="143" spans="1:6" s="4" customFormat="1" ht="28.5" x14ac:dyDescent="0.45">
      <c r="A143" s="2">
        <v>43923</v>
      </c>
      <c r="B143" s="2">
        <v>43922</v>
      </c>
      <c r="C143" s="3" t="s">
        <v>66</v>
      </c>
      <c r="D143" s="10" t="s">
        <v>777</v>
      </c>
      <c r="E143" s="4" t="s">
        <v>68</v>
      </c>
      <c r="F143" s="4" t="s">
        <v>778</v>
      </c>
    </row>
    <row r="144" spans="1:6" s="4" customFormat="1" ht="28.5" x14ac:dyDescent="0.45">
      <c r="A144" s="2">
        <v>43923</v>
      </c>
      <c r="B144" s="2">
        <v>43922</v>
      </c>
      <c r="C144" s="3" t="s">
        <v>66</v>
      </c>
      <c r="D144" s="10" t="s">
        <v>776</v>
      </c>
      <c r="E144" s="4" t="s">
        <v>68</v>
      </c>
      <c r="F144" s="4" t="s">
        <v>784</v>
      </c>
    </row>
    <row r="145" spans="1:6" s="4" customFormat="1" ht="42.75" x14ac:dyDescent="0.45">
      <c r="A145" s="2">
        <v>43922</v>
      </c>
      <c r="B145" s="2">
        <v>43921</v>
      </c>
      <c r="C145" s="3" t="s">
        <v>66</v>
      </c>
      <c r="D145" s="6" t="s">
        <v>750</v>
      </c>
      <c r="E145" s="4" t="s">
        <v>161</v>
      </c>
      <c r="F145" s="4" t="s">
        <v>749</v>
      </c>
    </row>
    <row r="146" spans="1:6" s="4" customFormat="1" ht="28.5" x14ac:dyDescent="0.45">
      <c r="A146" s="2">
        <v>43922</v>
      </c>
      <c r="B146" s="2">
        <v>43921</v>
      </c>
      <c r="C146" s="3" t="s">
        <v>66</v>
      </c>
      <c r="D146" s="6" t="s">
        <v>748</v>
      </c>
      <c r="E146" s="4" t="s">
        <v>360</v>
      </c>
      <c r="F146" s="4" t="s">
        <v>746</v>
      </c>
    </row>
    <row r="147" spans="1:6" s="4" customFormat="1" ht="28.5" x14ac:dyDescent="0.45">
      <c r="A147" s="2">
        <v>43922</v>
      </c>
      <c r="B147" s="2">
        <v>43921</v>
      </c>
      <c r="C147" s="3" t="s">
        <v>66</v>
      </c>
      <c r="D147" s="6" t="s">
        <v>747</v>
      </c>
      <c r="E147" s="4" t="s">
        <v>360</v>
      </c>
      <c r="F147" s="4" t="s">
        <v>746</v>
      </c>
    </row>
    <row r="148" spans="1:6" s="4" customFormat="1" ht="42.75" x14ac:dyDescent="0.45">
      <c r="A148" s="2">
        <v>43922</v>
      </c>
      <c r="B148" s="2">
        <v>43921</v>
      </c>
      <c r="C148" s="3" t="s">
        <v>66</v>
      </c>
      <c r="D148" s="6" t="s">
        <v>740</v>
      </c>
      <c r="E148" s="4" t="s">
        <v>741</v>
      </c>
      <c r="F148" s="4" t="s">
        <v>761</v>
      </c>
    </row>
    <row r="149" spans="1:6" s="4" customFormat="1" ht="57" x14ac:dyDescent="0.45">
      <c r="A149" s="2">
        <v>43922</v>
      </c>
      <c r="B149" s="2">
        <v>43921</v>
      </c>
      <c r="C149" s="3" t="s">
        <v>66</v>
      </c>
      <c r="D149" s="6" t="s">
        <v>739</v>
      </c>
      <c r="E149" s="4" t="s">
        <v>741</v>
      </c>
      <c r="F149" s="4" t="s">
        <v>762</v>
      </c>
    </row>
    <row r="150" spans="1:6" s="4" customFormat="1" ht="28.5" x14ac:dyDescent="0.45">
      <c r="A150" s="2">
        <v>43922</v>
      </c>
      <c r="B150" s="2">
        <v>43920</v>
      </c>
      <c r="C150" s="3" t="s">
        <v>66</v>
      </c>
      <c r="D150" s="6" t="s">
        <v>745</v>
      </c>
      <c r="E150" s="4" t="s">
        <v>360</v>
      </c>
      <c r="F150" s="4" t="s">
        <v>746</v>
      </c>
    </row>
    <row r="151" spans="1:6" s="4" customFormat="1" ht="28.5" x14ac:dyDescent="0.45">
      <c r="A151" s="2">
        <v>43921</v>
      </c>
      <c r="B151" s="2">
        <v>43920</v>
      </c>
      <c r="C151" s="3" t="s">
        <v>66</v>
      </c>
      <c r="D151" s="10" t="s">
        <v>701</v>
      </c>
      <c r="E151" s="4" t="s">
        <v>68</v>
      </c>
      <c r="F151" s="4" t="s">
        <v>700</v>
      </c>
    </row>
    <row r="152" spans="1:6" s="4" customFormat="1" ht="28.5" x14ac:dyDescent="0.45">
      <c r="A152" s="2">
        <v>43921</v>
      </c>
      <c r="B152" s="2">
        <v>43920</v>
      </c>
      <c r="C152" s="3" t="s">
        <v>66</v>
      </c>
      <c r="D152" s="10" t="s">
        <v>698</v>
      </c>
      <c r="E152" s="4" t="s">
        <v>68</v>
      </c>
      <c r="F152" s="4" t="s">
        <v>699</v>
      </c>
    </row>
    <row r="153" spans="1:6" s="4" customFormat="1" ht="28.5" x14ac:dyDescent="0.45">
      <c r="A153" s="2">
        <v>43921</v>
      </c>
      <c r="B153" s="2">
        <v>43920</v>
      </c>
      <c r="C153" s="3" t="s">
        <v>66</v>
      </c>
      <c r="D153" s="6" t="s">
        <v>680</v>
      </c>
      <c r="E153" s="4" t="s">
        <v>68</v>
      </c>
      <c r="F153" s="4" t="s">
        <v>681</v>
      </c>
    </row>
    <row r="154" spans="1:6" s="4" customFormat="1" ht="42.75" x14ac:dyDescent="0.45">
      <c r="A154" s="2">
        <v>43920</v>
      </c>
      <c r="B154" s="2">
        <v>43920</v>
      </c>
      <c r="C154" s="3" t="s">
        <v>66</v>
      </c>
      <c r="D154" s="6" t="s">
        <v>642</v>
      </c>
      <c r="E154" s="4" t="s">
        <v>643</v>
      </c>
      <c r="F154" s="33" t="s">
        <v>644</v>
      </c>
    </row>
    <row r="155" spans="1:6" s="4" customFormat="1" ht="28.5" x14ac:dyDescent="0.45">
      <c r="A155" s="2">
        <v>43920</v>
      </c>
      <c r="B155" s="2">
        <v>43920</v>
      </c>
      <c r="C155" s="3" t="s">
        <v>66</v>
      </c>
      <c r="D155" s="6" t="s">
        <v>587</v>
      </c>
      <c r="E155" s="4" t="s">
        <v>588</v>
      </c>
      <c r="F155" s="4" t="s">
        <v>589</v>
      </c>
    </row>
    <row r="156" spans="1:6" s="4" customFormat="1" ht="57" x14ac:dyDescent="0.45">
      <c r="A156" s="2">
        <v>43921</v>
      </c>
      <c r="B156" s="2">
        <v>43919</v>
      </c>
      <c r="C156" s="3" t="s">
        <v>66</v>
      </c>
      <c r="D156" s="6" t="s">
        <v>707</v>
      </c>
      <c r="E156" s="4" t="s">
        <v>401</v>
      </c>
      <c r="F156" s="4" t="s">
        <v>728</v>
      </c>
    </row>
    <row r="157" spans="1:6" s="4" customFormat="1" ht="28.5" x14ac:dyDescent="0.45">
      <c r="A157" s="2">
        <v>43920</v>
      </c>
      <c r="B157" s="2">
        <v>43919</v>
      </c>
      <c r="C157" s="3" t="s">
        <v>66</v>
      </c>
      <c r="D157" s="10" t="s">
        <v>648</v>
      </c>
      <c r="E157" s="4" t="s">
        <v>171</v>
      </c>
      <c r="F157" s="12" t="s">
        <v>645</v>
      </c>
    </row>
    <row r="158" spans="1:6" s="4" customFormat="1" ht="28.5" x14ac:dyDescent="0.45">
      <c r="A158" s="2">
        <v>43920</v>
      </c>
      <c r="B158" s="2">
        <v>43918</v>
      </c>
      <c r="C158" s="3" t="s">
        <v>66</v>
      </c>
      <c r="D158" s="6" t="s">
        <v>585</v>
      </c>
      <c r="E158" s="4" t="s">
        <v>82</v>
      </c>
      <c r="F158" s="4" t="s">
        <v>586</v>
      </c>
    </row>
    <row r="159" spans="1:6" s="4" customFormat="1" ht="28.5" x14ac:dyDescent="0.45">
      <c r="A159" s="2">
        <v>43920</v>
      </c>
      <c r="B159" s="2">
        <v>43917</v>
      </c>
      <c r="C159" s="3" t="s">
        <v>66</v>
      </c>
      <c r="D159" s="10" t="s">
        <v>605</v>
      </c>
      <c r="E159" s="4" t="s">
        <v>68</v>
      </c>
      <c r="F159" s="4" t="s">
        <v>606</v>
      </c>
    </row>
    <row r="160" spans="1:6" s="4" customFormat="1" ht="28.5" x14ac:dyDescent="0.45">
      <c r="A160" s="2">
        <v>43920</v>
      </c>
      <c r="B160" s="2">
        <v>43917</v>
      </c>
      <c r="C160" s="3" t="s">
        <v>66</v>
      </c>
      <c r="D160" s="10" t="s">
        <v>603</v>
      </c>
      <c r="E160" s="4" t="s">
        <v>68</v>
      </c>
      <c r="F160" s="4" t="s">
        <v>604</v>
      </c>
    </row>
    <row r="161" spans="1:6" s="4" customFormat="1" ht="85.5" x14ac:dyDescent="0.45">
      <c r="A161" s="2">
        <v>43918</v>
      </c>
      <c r="B161" s="2">
        <v>43917</v>
      </c>
      <c r="C161" s="3" t="s">
        <v>66</v>
      </c>
      <c r="D161" s="6" t="s">
        <v>554</v>
      </c>
      <c r="E161" s="4" t="s">
        <v>555</v>
      </c>
      <c r="F161" s="12" t="s">
        <v>556</v>
      </c>
    </row>
    <row r="162" spans="1:6" s="4" customFormat="1" ht="42.75" x14ac:dyDescent="0.45">
      <c r="A162" s="2">
        <v>43917</v>
      </c>
      <c r="B162" s="2">
        <v>43917</v>
      </c>
      <c r="C162" s="3" t="s">
        <v>66</v>
      </c>
      <c r="D162" s="6" t="s">
        <v>488</v>
      </c>
      <c r="E162" s="4" t="s">
        <v>82</v>
      </c>
      <c r="F162" s="4" t="s">
        <v>510</v>
      </c>
    </row>
    <row r="163" spans="1:6" s="4" customFormat="1" ht="28.5" x14ac:dyDescent="0.45">
      <c r="A163" s="2">
        <v>43920</v>
      </c>
      <c r="B163" s="2">
        <v>43916</v>
      </c>
      <c r="C163" s="3" t="s">
        <v>66</v>
      </c>
      <c r="D163" s="10" t="s">
        <v>601</v>
      </c>
      <c r="E163" s="4" t="s">
        <v>68</v>
      </c>
      <c r="F163" s="4" t="s">
        <v>602</v>
      </c>
    </row>
    <row r="164" spans="1:6" s="4" customFormat="1" ht="28.5" x14ac:dyDescent="0.45">
      <c r="A164" s="2">
        <v>43917</v>
      </c>
      <c r="B164" s="2">
        <v>43916</v>
      </c>
      <c r="C164" s="3" t="s">
        <v>66</v>
      </c>
      <c r="D164" s="6" t="s">
        <v>476</v>
      </c>
      <c r="E164" s="4" t="s">
        <v>68</v>
      </c>
      <c r="F164" s="4" t="s">
        <v>477</v>
      </c>
    </row>
    <row r="165" spans="1:6" s="4" customFormat="1" ht="28.5" x14ac:dyDescent="0.45">
      <c r="A165" s="2">
        <v>43917</v>
      </c>
      <c r="B165" s="2">
        <v>43916</v>
      </c>
      <c r="C165" s="3" t="s">
        <v>66</v>
      </c>
      <c r="D165" s="6" t="s">
        <v>511</v>
      </c>
      <c r="E165" s="4" t="s">
        <v>474</v>
      </c>
      <c r="F165" s="4" t="s">
        <v>475</v>
      </c>
    </row>
    <row r="166" spans="1:6" s="4" customFormat="1" ht="28.5" x14ac:dyDescent="0.45">
      <c r="A166" s="2">
        <v>43917</v>
      </c>
      <c r="B166" s="2">
        <v>43916</v>
      </c>
      <c r="C166" s="3" t="s">
        <v>66</v>
      </c>
      <c r="D166" s="6" t="s">
        <v>472</v>
      </c>
      <c r="E166" s="4" t="s">
        <v>171</v>
      </c>
      <c r="F166" s="4" t="s">
        <v>473</v>
      </c>
    </row>
    <row r="167" spans="1:6" s="4" customFormat="1" ht="28.5" x14ac:dyDescent="0.45">
      <c r="A167" s="2">
        <v>43920</v>
      </c>
      <c r="B167" s="2">
        <v>43915</v>
      </c>
      <c r="C167" s="3" t="s">
        <v>66</v>
      </c>
      <c r="D167" s="10" t="s">
        <v>599</v>
      </c>
      <c r="E167" s="4" t="s">
        <v>68</v>
      </c>
      <c r="F167" s="4" t="s">
        <v>600</v>
      </c>
    </row>
    <row r="168" spans="1:6" s="4" customFormat="1" ht="28.5" x14ac:dyDescent="0.45">
      <c r="A168" s="2">
        <v>43916</v>
      </c>
      <c r="B168" s="2">
        <v>43915</v>
      </c>
      <c r="C168" s="3" t="s">
        <v>66</v>
      </c>
      <c r="D168" s="6" t="s">
        <v>513</v>
      </c>
      <c r="E168" s="4" t="s">
        <v>329</v>
      </c>
      <c r="F168" s="4" t="s">
        <v>433</v>
      </c>
    </row>
    <row r="169" spans="1:6" s="4" customFormat="1" ht="42.75" x14ac:dyDescent="0.45">
      <c r="A169" s="2">
        <v>43915</v>
      </c>
      <c r="B169" s="2">
        <v>43914</v>
      </c>
      <c r="C169" s="3" t="s">
        <v>66</v>
      </c>
      <c r="D169" s="10" t="s">
        <v>398</v>
      </c>
      <c r="E169" s="4" t="s">
        <v>68</v>
      </c>
      <c r="F169" s="4" t="s">
        <v>399</v>
      </c>
    </row>
    <row r="170" spans="1:6" s="4" customFormat="1" ht="28.5" x14ac:dyDescent="0.45">
      <c r="A170" s="2">
        <v>43915</v>
      </c>
      <c r="B170" s="2">
        <v>43914</v>
      </c>
      <c r="C170" s="3" t="s">
        <v>66</v>
      </c>
      <c r="D170" s="6" t="s">
        <v>387</v>
      </c>
      <c r="E170" s="4" t="s">
        <v>388</v>
      </c>
      <c r="F170" s="4" t="s">
        <v>389</v>
      </c>
    </row>
    <row r="171" spans="1:6" s="4" customFormat="1" ht="28.5" x14ac:dyDescent="0.45">
      <c r="A171" s="2">
        <v>43915</v>
      </c>
      <c r="B171" s="2">
        <v>43914</v>
      </c>
      <c r="C171" s="3" t="s">
        <v>66</v>
      </c>
      <c r="D171" s="6" t="s">
        <v>385</v>
      </c>
      <c r="E171" s="4" t="s">
        <v>171</v>
      </c>
      <c r="F171" s="4" t="s">
        <v>386</v>
      </c>
    </row>
    <row r="172" spans="1:6" s="4" customFormat="1" ht="28.5" x14ac:dyDescent="0.45">
      <c r="A172" s="2">
        <v>43914</v>
      </c>
      <c r="B172" s="2">
        <v>43914</v>
      </c>
      <c r="C172" s="3" t="s">
        <v>66</v>
      </c>
      <c r="D172" s="6" t="s">
        <v>328</v>
      </c>
      <c r="E172" s="4" t="s">
        <v>329</v>
      </c>
      <c r="F172" s="4" t="s">
        <v>330</v>
      </c>
    </row>
    <row r="173" spans="1:6" s="4" customFormat="1" ht="42.75" x14ac:dyDescent="0.45">
      <c r="A173" s="2">
        <v>43914</v>
      </c>
      <c r="B173" s="2">
        <v>43914</v>
      </c>
      <c r="C173" s="3" t="s">
        <v>66</v>
      </c>
      <c r="D173" s="6" t="s">
        <v>364</v>
      </c>
      <c r="E173" s="4" t="s">
        <v>171</v>
      </c>
      <c r="F173" s="4" t="s">
        <v>370</v>
      </c>
    </row>
    <row r="174" spans="1:6" s="4" customFormat="1" ht="28.5" x14ac:dyDescent="0.45">
      <c r="A174" s="2">
        <v>43914</v>
      </c>
      <c r="B174" s="2">
        <v>43913</v>
      </c>
      <c r="C174" s="3" t="s">
        <v>66</v>
      </c>
      <c r="D174" s="6" t="s">
        <v>319</v>
      </c>
      <c r="E174" s="4" t="s">
        <v>320</v>
      </c>
      <c r="F174" s="4" t="s">
        <v>365</v>
      </c>
    </row>
    <row r="175" spans="1:6" s="4" customFormat="1" ht="28.5" x14ac:dyDescent="0.45">
      <c r="A175" s="2">
        <v>43914</v>
      </c>
      <c r="B175" s="2">
        <v>43913</v>
      </c>
      <c r="C175" s="3" t="s">
        <v>66</v>
      </c>
      <c r="D175" s="6" t="s">
        <v>372</v>
      </c>
      <c r="E175" s="4" t="s">
        <v>68</v>
      </c>
      <c r="F175" s="4" t="s">
        <v>375</v>
      </c>
    </row>
    <row r="176" spans="1:6" s="4" customFormat="1" ht="42.75" x14ac:dyDescent="0.45">
      <c r="A176" s="2">
        <v>43914</v>
      </c>
      <c r="B176" s="2">
        <v>43913</v>
      </c>
      <c r="C176" s="3" t="s">
        <v>66</v>
      </c>
      <c r="D176" s="6" t="s">
        <v>371</v>
      </c>
      <c r="E176" s="4" t="s">
        <v>68</v>
      </c>
      <c r="F176" s="4" t="s">
        <v>376</v>
      </c>
    </row>
    <row r="177" spans="1:6" s="4" customFormat="1" ht="57" x14ac:dyDescent="0.45">
      <c r="A177" s="2">
        <v>43914</v>
      </c>
      <c r="B177" s="2">
        <v>43913</v>
      </c>
      <c r="C177" s="3" t="s">
        <v>66</v>
      </c>
      <c r="D177" s="6" t="s">
        <v>318</v>
      </c>
      <c r="E177" s="4" t="s">
        <v>68</v>
      </c>
      <c r="F177" s="4" t="s">
        <v>373</v>
      </c>
    </row>
    <row r="178" spans="1:6" s="4" customFormat="1" ht="42.75" x14ac:dyDescent="0.45">
      <c r="A178" s="2">
        <v>43912</v>
      </c>
      <c r="B178" s="2">
        <v>43912</v>
      </c>
      <c r="C178" s="3" t="s">
        <v>66</v>
      </c>
      <c r="D178" s="6" t="s">
        <v>261</v>
      </c>
      <c r="E178" s="4" t="s">
        <v>77</v>
      </c>
      <c r="F178" s="4" t="s">
        <v>262</v>
      </c>
    </row>
    <row r="179" spans="1:6" s="4" customFormat="1" ht="71.25" x14ac:dyDescent="0.45">
      <c r="A179" s="2">
        <v>43912</v>
      </c>
      <c r="B179" s="2">
        <v>43912</v>
      </c>
      <c r="C179" s="3" t="s">
        <v>66</v>
      </c>
      <c r="D179" s="6" t="s">
        <v>263</v>
      </c>
      <c r="E179" s="4" t="s">
        <v>264</v>
      </c>
      <c r="F179" s="4" t="s">
        <v>345</v>
      </c>
    </row>
    <row r="180" spans="1:6" s="5" customFormat="1" ht="42.75" x14ac:dyDescent="0.45">
      <c r="A180" s="2">
        <v>43912</v>
      </c>
      <c r="B180" s="2">
        <v>43911</v>
      </c>
      <c r="C180" s="3" t="s">
        <v>66</v>
      </c>
      <c r="D180" s="10" t="s">
        <v>240</v>
      </c>
      <c r="E180" s="5" t="s">
        <v>68</v>
      </c>
      <c r="F180" s="5" t="s">
        <v>241</v>
      </c>
    </row>
    <row r="181" spans="1:6" s="5" customFormat="1" ht="42.75" x14ac:dyDescent="0.45">
      <c r="A181" s="2">
        <v>43912</v>
      </c>
      <c r="B181" s="2">
        <v>43910</v>
      </c>
      <c r="C181" s="3" t="s">
        <v>66</v>
      </c>
      <c r="D181" s="10" t="s">
        <v>238</v>
      </c>
      <c r="E181" s="5" t="s">
        <v>68</v>
      </c>
      <c r="F181" s="5" t="s">
        <v>239</v>
      </c>
    </row>
    <row r="182" spans="1:6" s="5" customFormat="1" ht="42.75" x14ac:dyDescent="0.45">
      <c r="A182" s="2">
        <v>43910</v>
      </c>
      <c r="B182" s="2">
        <v>43910</v>
      </c>
      <c r="C182" s="3" t="s">
        <v>66</v>
      </c>
      <c r="D182" s="6" t="s">
        <v>228</v>
      </c>
      <c r="E182" s="5" t="s">
        <v>229</v>
      </c>
      <c r="F182" s="4" t="s">
        <v>230</v>
      </c>
    </row>
    <row r="183" spans="1:6" s="5" customFormat="1" ht="42.75" x14ac:dyDescent="0.45">
      <c r="A183" s="2">
        <v>43910</v>
      </c>
      <c r="B183" s="2">
        <v>43910</v>
      </c>
      <c r="C183" s="3" t="s">
        <v>66</v>
      </c>
      <c r="D183" s="6" t="s">
        <v>231</v>
      </c>
      <c r="E183" s="5" t="s">
        <v>171</v>
      </c>
      <c r="F183" s="4" t="s">
        <v>232</v>
      </c>
    </row>
    <row r="184" spans="1:6" s="5" customFormat="1" ht="42.75" x14ac:dyDescent="0.45">
      <c r="A184" s="2">
        <v>43910</v>
      </c>
      <c r="B184" s="2">
        <v>43910</v>
      </c>
      <c r="C184" s="3" t="s">
        <v>66</v>
      </c>
      <c r="D184" s="6" t="s">
        <v>224</v>
      </c>
      <c r="E184" s="5" t="s">
        <v>171</v>
      </c>
      <c r="F184" s="4" t="s">
        <v>225</v>
      </c>
    </row>
    <row r="185" spans="1:6" s="5" customFormat="1" ht="28.5" x14ac:dyDescent="0.45">
      <c r="A185" s="2">
        <v>43910</v>
      </c>
      <c r="B185" s="2">
        <v>43910</v>
      </c>
      <c r="C185" s="3" t="s">
        <v>66</v>
      </c>
      <c r="D185" s="6" t="s">
        <v>226</v>
      </c>
      <c r="E185" s="5" t="s">
        <v>171</v>
      </c>
      <c r="F185" s="4" t="s">
        <v>227</v>
      </c>
    </row>
    <row r="186" spans="1:6" s="5" customFormat="1" ht="28.5" x14ac:dyDescent="0.45">
      <c r="A186" s="2">
        <v>43910</v>
      </c>
      <c r="B186" s="2">
        <v>43909</v>
      </c>
      <c r="C186" s="3" t="s">
        <v>66</v>
      </c>
      <c r="D186" s="6" t="s">
        <v>219</v>
      </c>
      <c r="E186" s="4" t="s">
        <v>220</v>
      </c>
      <c r="F186" s="4" t="s">
        <v>221</v>
      </c>
    </row>
    <row r="187" spans="1:6" s="5" customFormat="1" ht="28.5" x14ac:dyDescent="0.45">
      <c r="A187" s="2">
        <v>43910</v>
      </c>
      <c r="B187" s="2">
        <v>43909</v>
      </c>
      <c r="C187" s="3" t="s">
        <v>66</v>
      </c>
      <c r="D187" s="6" t="s">
        <v>217</v>
      </c>
      <c r="E187" s="4" t="s">
        <v>171</v>
      </c>
      <c r="F187" s="4" t="s">
        <v>218</v>
      </c>
    </row>
    <row r="188" spans="1:6" s="5" customFormat="1" ht="28.5" x14ac:dyDescent="0.45">
      <c r="A188" s="2">
        <v>43909</v>
      </c>
      <c r="B188" s="2">
        <v>43908</v>
      </c>
      <c r="C188" s="3" t="s">
        <v>66</v>
      </c>
      <c r="D188" s="6" t="s">
        <v>180</v>
      </c>
      <c r="E188" s="4" t="s">
        <v>171</v>
      </c>
      <c r="F188" s="4" t="s">
        <v>356</v>
      </c>
    </row>
    <row r="189" spans="1:6" s="5" customFormat="1" ht="28.5" x14ac:dyDescent="0.45">
      <c r="A189" s="2">
        <v>43908</v>
      </c>
      <c r="B189" s="2">
        <v>43908</v>
      </c>
      <c r="C189" s="3" t="s">
        <v>66</v>
      </c>
      <c r="D189" s="6" t="s">
        <v>137</v>
      </c>
      <c r="E189" s="4" t="s">
        <v>138</v>
      </c>
      <c r="F189" s="4" t="s">
        <v>139</v>
      </c>
    </row>
    <row r="190" spans="1:6" s="4" customFormat="1" ht="28.5" x14ac:dyDescent="0.45">
      <c r="A190" s="2">
        <v>43908</v>
      </c>
      <c r="B190" s="2">
        <v>43906</v>
      </c>
      <c r="C190" s="3" t="s">
        <v>66</v>
      </c>
      <c r="D190" s="6" t="s">
        <v>142</v>
      </c>
      <c r="E190" s="4" t="s">
        <v>68</v>
      </c>
      <c r="F190" s="4" t="s">
        <v>143</v>
      </c>
    </row>
    <row r="191" spans="1:6" s="4" customFormat="1" ht="28.5" x14ac:dyDescent="0.45">
      <c r="A191" s="2">
        <v>43907</v>
      </c>
      <c r="B191" s="2">
        <v>43906</v>
      </c>
      <c r="C191" s="3" t="s">
        <v>66</v>
      </c>
      <c r="D191" s="6" t="s">
        <v>95</v>
      </c>
      <c r="E191" s="4" t="s">
        <v>68</v>
      </c>
      <c r="F191" s="4" t="s">
        <v>96</v>
      </c>
    </row>
    <row r="192" spans="1:6" s="4" customFormat="1" ht="28.5" x14ac:dyDescent="0.45">
      <c r="A192" s="2">
        <v>43908</v>
      </c>
      <c r="B192" s="2">
        <v>43903</v>
      </c>
      <c r="C192" s="3" t="s">
        <v>66</v>
      </c>
      <c r="D192" s="6" t="s">
        <v>144</v>
      </c>
      <c r="E192" s="4" t="s">
        <v>68</v>
      </c>
      <c r="F192" s="4" t="s">
        <v>145</v>
      </c>
    </row>
    <row r="193" spans="1:6" s="12" customFormat="1" ht="28.5" x14ac:dyDescent="0.45">
      <c r="A193" s="8">
        <v>43904</v>
      </c>
      <c r="B193" s="8">
        <v>43903</v>
      </c>
      <c r="C193" s="9" t="s">
        <v>66</v>
      </c>
      <c r="D193" s="10" t="s">
        <v>67</v>
      </c>
      <c r="E193" s="11" t="s">
        <v>68</v>
      </c>
      <c r="F193" s="11" t="s">
        <v>819</v>
      </c>
    </row>
    <row r="194" spans="1:6" s="12" customFormat="1" ht="28.5" x14ac:dyDescent="0.45">
      <c r="A194" s="8">
        <v>43904</v>
      </c>
      <c r="B194" s="8">
        <v>43902</v>
      </c>
      <c r="C194" s="9" t="s">
        <v>66</v>
      </c>
      <c r="D194" s="10" t="s">
        <v>69</v>
      </c>
      <c r="E194" s="11" t="s">
        <v>68</v>
      </c>
      <c r="F194" s="12" t="s">
        <v>862</v>
      </c>
    </row>
    <row r="195" spans="1:6" s="12" customFormat="1" ht="42.75" x14ac:dyDescent="0.45">
      <c r="A195" s="8">
        <v>43904</v>
      </c>
      <c r="B195" s="8">
        <v>43901</v>
      </c>
      <c r="C195" s="9" t="s">
        <v>66</v>
      </c>
      <c r="D195" s="10" t="s">
        <v>70</v>
      </c>
      <c r="E195" s="11" t="s">
        <v>71</v>
      </c>
      <c r="F195" s="11" t="s">
        <v>853</v>
      </c>
    </row>
    <row r="196" spans="1:6" s="12" customFormat="1" ht="28.5" x14ac:dyDescent="0.45">
      <c r="A196" s="8">
        <v>43904</v>
      </c>
      <c r="B196" s="8">
        <v>43900</v>
      </c>
      <c r="C196" s="9" t="s">
        <v>66</v>
      </c>
      <c r="D196" s="10" t="s">
        <v>831</v>
      </c>
      <c r="E196" s="11" t="s">
        <v>72</v>
      </c>
      <c r="F196" s="12" t="s">
        <v>832</v>
      </c>
    </row>
    <row r="197" spans="1:6" s="12" customFormat="1" ht="42.75" x14ac:dyDescent="0.45">
      <c r="A197" s="8">
        <v>43904</v>
      </c>
      <c r="B197" s="8">
        <v>43899</v>
      </c>
      <c r="C197" s="9" t="s">
        <v>66</v>
      </c>
      <c r="D197" s="10" t="s">
        <v>73</v>
      </c>
      <c r="E197" s="11" t="s">
        <v>360</v>
      </c>
      <c r="F197" s="11" t="s">
        <v>838</v>
      </c>
    </row>
    <row r="198" spans="1:6" s="12" customFormat="1" ht="28.5" x14ac:dyDescent="0.45">
      <c r="A198" s="8">
        <v>43904</v>
      </c>
      <c r="B198" s="8">
        <v>43897</v>
      </c>
      <c r="C198" s="9" t="s">
        <v>66</v>
      </c>
      <c r="D198" s="10" t="s">
        <v>74</v>
      </c>
      <c r="E198" s="11" t="s">
        <v>75</v>
      </c>
      <c r="F198" s="12" t="s">
        <v>855</v>
      </c>
    </row>
    <row r="199" spans="1:6" s="12" customFormat="1" ht="42.75" x14ac:dyDescent="0.45">
      <c r="A199" s="8">
        <v>43904</v>
      </c>
      <c r="B199" s="8">
        <v>43892</v>
      </c>
      <c r="C199" s="9" t="s">
        <v>66</v>
      </c>
      <c r="D199" s="10" t="s">
        <v>76</v>
      </c>
      <c r="E199" s="11" t="s">
        <v>77</v>
      </c>
      <c r="F199" s="11" t="s">
        <v>858</v>
      </c>
    </row>
    <row r="200" spans="1:6" s="12" customFormat="1" x14ac:dyDescent="0.45">
      <c r="A200" s="8">
        <v>43904</v>
      </c>
      <c r="B200" s="8">
        <v>43890</v>
      </c>
      <c r="C200" s="9" t="s">
        <v>66</v>
      </c>
      <c r="D200" s="10" t="s">
        <v>78</v>
      </c>
      <c r="E200" s="11" t="s">
        <v>79</v>
      </c>
      <c r="F200" s="12" t="s">
        <v>845</v>
      </c>
    </row>
    <row r="201" spans="1:6" s="12" customFormat="1" ht="28.5" x14ac:dyDescent="0.45">
      <c r="A201" s="8">
        <v>43904</v>
      </c>
      <c r="B201" s="8">
        <v>43890</v>
      </c>
      <c r="C201" s="9" t="s">
        <v>66</v>
      </c>
      <c r="D201" s="10" t="s">
        <v>80</v>
      </c>
      <c r="E201" s="11" t="s">
        <v>68</v>
      </c>
      <c r="F201" s="11" t="s">
        <v>846</v>
      </c>
    </row>
    <row r="202" spans="1:6" s="12" customFormat="1" x14ac:dyDescent="0.45">
      <c r="A202" s="8">
        <v>43904</v>
      </c>
      <c r="B202" s="8">
        <v>43888</v>
      </c>
      <c r="C202" s="9" t="s">
        <v>66</v>
      </c>
      <c r="D202" s="10" t="s">
        <v>81</v>
      </c>
      <c r="E202" s="11" t="s">
        <v>82</v>
      </c>
      <c r="F202" s="12" t="s">
        <v>847</v>
      </c>
    </row>
    <row r="203" spans="1:6" s="12" customFormat="1" x14ac:dyDescent="0.45">
      <c r="A203" s="8">
        <v>43904</v>
      </c>
      <c r="B203" s="8">
        <v>43886</v>
      </c>
      <c r="C203" s="9" t="s">
        <v>66</v>
      </c>
      <c r="D203" s="10" t="s">
        <v>89</v>
      </c>
      <c r="E203" s="11" t="s">
        <v>83</v>
      </c>
      <c r="F203" s="11" t="s">
        <v>84</v>
      </c>
    </row>
    <row r="204" spans="1:6" s="12" customFormat="1" ht="28.5" x14ac:dyDescent="0.45">
      <c r="A204" s="8">
        <v>43904</v>
      </c>
      <c r="B204" s="8">
        <v>43885</v>
      </c>
      <c r="C204" s="9" t="s">
        <v>66</v>
      </c>
      <c r="D204" s="10" t="s">
        <v>85</v>
      </c>
      <c r="E204" s="11" t="s">
        <v>86</v>
      </c>
      <c r="F204" s="14" t="s">
        <v>87</v>
      </c>
    </row>
  </sheetData>
  <mergeCells count="3">
    <mergeCell ref="A1:F1"/>
    <mergeCell ref="B2:C2"/>
    <mergeCell ref="D2:F2"/>
  </mergeCells>
  <hyperlinks>
    <hyperlink ref="D86" r:id="rId1"/>
    <hyperlink ref="D87" r:id="rId2"/>
    <hyperlink ref="D88" r:id="rId3"/>
    <hyperlink ref="D90" r:id="rId4"/>
    <hyperlink ref="D93" r:id="rId5"/>
    <hyperlink ref="D89" r:id="rId6"/>
    <hyperlink ref="D91" r:id="rId7"/>
    <hyperlink ref="D92" r:id="rId8"/>
    <hyperlink ref="D98" r:id="rId9"/>
    <hyperlink ref="D97" r:id="rId10"/>
    <hyperlink ref="D96" r:id="rId11"/>
    <hyperlink ref="D95" r:id="rId12"/>
    <hyperlink ref="D94" r:id="rId13"/>
    <hyperlink ref="D99" r:id="rId14"/>
    <hyperlink ref="D100" r:id="rId15"/>
    <hyperlink ref="D101" r:id="rId16"/>
    <hyperlink ref="D103" r:id="rId17" location="2019-ncov" display="FDA Updates COVID-19 EUA Information for AvellinoCoV2 test"/>
    <hyperlink ref="D102" r:id="rId18" location="2019-ncov" display="FDA Updates COVID-19 EUA Information for AvellinoCoV2 test"/>
    <hyperlink ref="D104" r:id="rId19"/>
    <hyperlink ref="D105" r:id="rId20"/>
    <hyperlink ref="D106" r:id="rId21"/>
    <hyperlink ref="D107" r:id="rId22"/>
    <hyperlink ref="D108" r:id="rId23"/>
    <hyperlink ref="D109" r:id="rId24"/>
    <hyperlink ref="D110" r:id="rId25"/>
    <hyperlink ref="D111" r:id="rId26"/>
    <hyperlink ref="D112" r:id="rId27" display="Coronavirus (COVID-19) Update: FDA Issues Second Emergency Use Authorization t oDecontaminate N95 Respirators"/>
    <hyperlink ref="D113" r:id="rId28"/>
    <hyperlink ref="D114" r:id="rId29"/>
    <hyperlink ref="D115" r:id="rId30" display="FDA issues warning letter to Free Speech Systems LLC for fraudulent dec"/>
    <hyperlink ref="D116" r:id="rId31"/>
    <hyperlink ref="D117" r:id="rId32"/>
    <hyperlink ref="D118" r:id="rId33"/>
    <hyperlink ref="D122" r:id="rId34"/>
    <hyperlink ref="D121" r:id="rId35" location="2019-ncov" display="FDA Updates COVID-19 EUA Information for AvellinoCoV2 test"/>
    <hyperlink ref="D120" r:id="rId36" location="2019-ncov" display="FDA Updates COVID-19 EUA Information for AvellinoCoV2 test"/>
    <hyperlink ref="D119" r:id="rId37"/>
    <hyperlink ref="D123" r:id="rId38"/>
    <hyperlink ref="D124" r:id="rId39"/>
    <hyperlink ref="D125" r:id="rId40"/>
    <hyperlink ref="D126" r:id="rId41" location="2019-ncov" display="FDA Updates COVID-19 EUA Information for AvellinoCoV2 test"/>
    <hyperlink ref="D127" r:id="rId42" display="Coronaviurs (COVID-19) Update: Serological Tests"/>
    <hyperlink ref="D129" r:id="rId43"/>
    <hyperlink ref="D128" r:id="rId44" display="Enforcement Policy for Remote Ophthalmic Assessmet and Monitoring Devices During the Coronavirus Disease 2019 (COVID-19) Public Health Emergency "/>
    <hyperlink ref="D130" r:id="rId45" location="2019-ncov" display="FDA Updates COVID-19 EUA Information for AvellinoCoV2 test"/>
    <hyperlink ref="D131" r:id="rId46" display="Enforcement Policy for Infusion Pumps and Accessories During the Coronavirus Diesease 2019 (COVID-19) Public Health Emergency"/>
    <hyperlink ref="D132" r:id="rId47"/>
    <hyperlink ref="D133" r:id="rId48"/>
    <hyperlink ref="D134" r:id="rId49" display="Coronavirus (COVID-19) Update: FDA Issues Guidance on Conduct and Review of Studies to Support New Animcal Drug Development"/>
    <hyperlink ref="D137" r:id="rId50" location="2019-ncov" display="FDA Updates COVID-19 EUA Information for AvellinoCoV2 test"/>
    <hyperlink ref="D136" r:id="rId51" location="2019-ncov" display="FDA Updates COVID-19 EUA Information for AvellinoCoV2 test"/>
    <hyperlink ref="D135" r:id="rId52" location="2019-ncov" display="FDA Updates COVID-19 EUA Information for AvellinoCoV2 test"/>
    <hyperlink ref="D138" r:id="rId53"/>
    <hyperlink ref="D139" r:id="rId54" location="2019-ncov" display="FDA Updates COVID-19 EUA Information for AvellinoCoV2 test"/>
    <hyperlink ref="D140" r:id="rId55"/>
    <hyperlink ref="D141" r:id="rId56"/>
    <hyperlink ref="D142" r:id="rId57"/>
    <hyperlink ref="D144" r:id="rId58" location="2019-ncov" display="FDA Updates COVID-19 EUA Information for AvellinoCoV2 test"/>
    <hyperlink ref="D143" r:id="rId59" location="2019-ncov" display="FDA Updates COVID-19 EUA Information for AvellinoCoV2 test"/>
    <hyperlink ref="D149" r:id="rId60"/>
    <hyperlink ref="D148" r:id="rId61"/>
    <hyperlink ref="D147" r:id="rId62"/>
    <hyperlink ref="D146" r:id="rId63"/>
    <hyperlink ref="D145" r:id="rId64" display="Current Shortages of Hydroxychloroquine and chloroquine"/>
    <hyperlink ref="D150" r:id="rId65"/>
    <hyperlink ref="D153" r:id="rId66"/>
    <hyperlink ref="D152" r:id="rId67" location="2019-ncov" display="FDA Updates COVID-19 EUA Information for AvellinoCoV2 test"/>
    <hyperlink ref="D151" r:id="rId68" location="2019-ncov" display="FDA Updates COVID-19 EUA Information for AvellinoCoV2 test"/>
    <hyperlink ref="D154" r:id="rId69"/>
    <hyperlink ref="D155" r:id="rId70"/>
    <hyperlink ref="D156" r:id="rId71"/>
    <hyperlink ref="D157" r:id="rId72" display="Enforcement Policy for Sterilizaers, Disinfectant Devices, and Air Purifiers During the Coronavirus Disease 2019 (COVID-19) Public Health Emergency"/>
    <hyperlink ref="D158" r:id="rId73"/>
    <hyperlink ref="D161" r:id="rId74"/>
    <hyperlink ref="D160" r:id="rId75" location="2019-ncov" display="FDA Updates COVID-19 EUA Information for AvellinoCoV2 test"/>
    <hyperlink ref="D159" r:id="rId76" location="2019-ncov" display="FDA Updates COVID-19 EUA Information for AvellinoCoV2 test"/>
    <hyperlink ref="D162" r:id="rId77"/>
    <hyperlink ref="D163" r:id="rId78" location="2019-ncov" display="FDA Updates COVID-19 EUA Information for AvellinoCoV2 test"/>
    <hyperlink ref="D166" r:id="rId79"/>
    <hyperlink ref="D165" r:id="rId80" display="FAQs on 3D Printing of Meidcal Devices, Accessories, Components, and Parts During the COVID-19 Pandemic "/>
    <hyperlink ref="D164" r:id="rId81"/>
    <hyperlink ref="D167" r:id="rId82" location="2019-ncov" display="FDA Updates COVID-19 EUA Information for AvellinoCoV2 test"/>
    <hyperlink ref="D168" r:id="rId83" display="Enforcment Policy for Face Masks and Respirators During the Coronavirus Disease (COVID-19) Public Health Emergency"/>
    <hyperlink ref="D169" r:id="rId84" location="2019-ncov"/>
    <hyperlink ref="D171" r:id="rId85"/>
    <hyperlink ref="D170" r:id="rId86"/>
    <hyperlink ref="D172" r:id="rId87"/>
    <hyperlink ref="D173" r:id="rId88"/>
    <hyperlink ref="D177" r:id="rId89" location="troubleobtainingviraltransport"/>
    <hyperlink ref="D174" r:id="rId90"/>
    <hyperlink ref="D176" r:id="rId91" location="2019-ncov"/>
    <hyperlink ref="D175" r:id="rId92" location="2019-ncov"/>
    <hyperlink ref="D178" r:id="rId93"/>
    <hyperlink ref="D179" r:id="rId94"/>
    <hyperlink ref="D181" r:id="rId95"/>
    <hyperlink ref="D180" r:id="rId96"/>
    <hyperlink ref="D184" r:id="rId97"/>
    <hyperlink ref="D185" r:id="rId98"/>
    <hyperlink ref="D182" r:id="rId99"/>
    <hyperlink ref="D183" r:id="rId100"/>
    <hyperlink ref="D186" r:id="rId101"/>
    <hyperlink ref="D187" r:id="rId102"/>
    <hyperlink ref="D188" r:id="rId103"/>
    <hyperlink ref="D189" r:id="rId104"/>
    <hyperlink ref="D191" r:id="rId105"/>
    <hyperlink ref="D190" r:id="rId106"/>
    <hyperlink ref="D192" r:id="rId107"/>
    <hyperlink ref="D193" r:id="rId108" tooltip="Coronavirus (COVID-19) Update: FDA Issues Emergency Use Authorization to Thermo Fisher" display="https://www.fda.gov/news-events/press-announcements/coronavirus-covid-19-update-fda-issues-emergency-use-authorization-thermo-fisher"/>
    <hyperlink ref="D194"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195" r:id="rId110" tooltip="Surgical Mask and Gown Conservation Strategies - Letter to Healthcare Providers" display="https://www.fda.gov/medical-devices/letters-health-care-providers/surgical-mask-and-gown-conservation-strategies-letter-healthcare-providers"/>
    <hyperlink ref="D196" r:id="rId111" tooltip="Coronavirus Disease 2019 (COVID-19) Update: Foreign Inspections" display="https://www.fda.gov/news-events/press-announcements/coronavirus-disease-2019-covid-19-update-foreign-inspections"/>
    <hyperlink ref="D197"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198" r:id="rId113" tooltip="Coronavirus (COVID-19) Update: White House Press Briefing by FDA Commissioner Stephen M. Hahn, M.D. - 03/07/2020" display="https://www.fda.gov/news-events/speeches-fda-officials/coronavirus-covid-19-update-white-house-press-briefing-fda-commissioner-stephen-m-hahn-md-03072020"/>
    <hyperlink ref="D199"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200" r:id="rId115" tooltip="Emergency Use Authorizations" display="https://www.fda.gov/medical-devices/emergency-situations-medical-devices/emergency-use-authorizations"/>
    <hyperlink ref="D201" r:id="rId116" tooltip="Coronavirus (COVID-19) Update: FDA Issues New Policy to Help Expedite Availability of Diagnostics" display="https://www.fda.gov/news-events/press-announcements/coronavirus-covid-19-update-fda-issues-new-policy-help-expedite-availability-diagnostics"/>
    <hyperlink ref="D202" r:id="rId117" tooltip="Coronavirus (COVID-19) Supply Chain Update" display="https://www.fda.gov/news-events/press-announcements/coronavirus-covid-19-supply-chain-update"/>
    <hyperlink ref="D203" r:id="rId118" display="https://www.niaid.nih.gov/news-events/nih-clinical-trial-remdesivir-treat-covid-19-begins"/>
    <hyperlink ref="D204" r:id="rId119" tooltip="Coronavirus Update: FDA steps to ensure quality of foreign products" display="https://www.fda.gov/news-events/press-announcements/coronavirus-update-fda-steps-ensure-quality-foreign-products"/>
    <hyperlink ref="D85" r:id="rId120"/>
    <hyperlink ref="D83" r:id="rId121"/>
    <hyperlink ref="D84" r:id="rId122"/>
    <hyperlink ref="D79" r:id="rId123"/>
    <hyperlink ref="D80" r:id="rId124" display="Enforcement Policy for remote Digital Pathology Devices During the Coronavirus Disease 2019 (COVID-19) Public Health Emergency"/>
    <hyperlink ref="D81" r:id="rId125"/>
    <hyperlink ref="D82" r:id="rId126"/>
    <hyperlink ref="D75" r:id="rId127"/>
    <hyperlink ref="D78" r:id="rId128"/>
    <hyperlink ref="D77" r:id="rId129"/>
    <hyperlink ref="D76" r:id="rId130"/>
    <hyperlink ref="D73" r:id="rId131"/>
    <hyperlink ref="D72" r:id="rId132"/>
    <hyperlink ref="D71" r:id="rId133"/>
    <hyperlink ref="D70" r:id="rId134" location="general"/>
    <hyperlink ref="D69" r:id="rId135"/>
    <hyperlink ref="D74" r:id="rId136"/>
    <hyperlink ref="D68" r:id="rId137" display="Court Orders Halt to Sale of Silver Product fradulently Touted as COVID-19 Cure"/>
    <hyperlink ref="D67" r:id="rId138"/>
    <hyperlink ref="D66" r:id="rId139"/>
    <hyperlink ref="D65" r:id="rId140"/>
    <hyperlink ref="D64" r:id="rId141"/>
    <hyperlink ref="D62" r:id="rId142"/>
    <hyperlink ref="D63" r:id="rId143" display="Coronaviurs Disease 2019 (COVID-19) Frequently Asked Questions - UPDATED"/>
    <hyperlink ref="D59" r:id="rId144"/>
    <hyperlink ref="D60" r:id="rId145"/>
    <hyperlink ref="D61" r:id="rId146"/>
    <hyperlink ref="D56" r:id="rId147"/>
    <hyperlink ref="D58" r:id="rId148"/>
    <hyperlink ref="D57" r:id="rId149" display="Fact Sheet for Patients and Parent/Caregivers: Emergency Use Authorization (EUA) of Remdesivir for Coronaviurs Disease 2019 (COVID-19)"/>
    <hyperlink ref="D55" r:id="rId150"/>
    <hyperlink ref="D54" r:id="rId151"/>
    <hyperlink ref="D51" r:id="rId152"/>
    <hyperlink ref="D52" r:id="rId153"/>
    <hyperlink ref="D53" r:id="rId154"/>
    <hyperlink ref="D50" r:id="rId155"/>
    <hyperlink ref="D43" r:id="rId156"/>
    <hyperlink ref="D44" r:id="rId157"/>
    <hyperlink ref="D45" r:id="rId158"/>
    <hyperlink ref="D46" r:id="rId159"/>
    <hyperlink ref="D49" r:id="rId160"/>
    <hyperlink ref="D48" r:id="rId161"/>
    <hyperlink ref="D47" r:id="rId162"/>
    <hyperlink ref="D41" r:id="rId163"/>
    <hyperlink ref="D42" r:id="rId164" display="Coronaviurs (COVID-19) Update: FDA Authorizes First Antigen Test to Help in the Rapid Detection of the Virus that Causes COVID-19 in Patients"/>
    <hyperlink ref="D38" r:id="rId165"/>
    <hyperlink ref="D40" r:id="rId166"/>
    <hyperlink ref="D39" r:id="rId167"/>
    <hyperlink ref="D35" r:id="rId168"/>
    <hyperlink ref="D37" r:id="rId169"/>
    <hyperlink ref="D36" r:id="rId170"/>
    <hyperlink ref="D34" r:id="rId171"/>
    <hyperlink ref="D31" r:id="rId172" display="Coronavirus (COVID-19) Update: FDA Collaborations Promote Rigorous Analyses of Real-World Data to Inform Pandemic Repsonse"/>
    <hyperlink ref="D33" r:id="rId173"/>
    <hyperlink ref="D32" r:id="rId174"/>
    <hyperlink ref="D27" r:id="rId175"/>
    <hyperlink ref="D30" r:id="rId176" display="Emergency Use Authorization - Airway Management Isolation Champber"/>
    <hyperlink ref="D29" r:id="rId177"/>
    <hyperlink ref="D28" r:id="rId178"/>
    <hyperlink ref="D26" r:id="rId179" location="offeringtests"/>
    <hyperlink ref="D25" r:id="rId180"/>
    <hyperlink ref="D20" r:id="rId181" location="general-shipping"/>
    <hyperlink ref="D24" r:id="rId182" display="FDA and USDA Release Recommendations for those in the Food and Agriculture Sector Experiencing Shortages of PPE, Cloth Face Coverings, Disinfectiants, and Sanitation Supplies"/>
    <hyperlink ref="D23" r:id="rId183"/>
    <hyperlink ref="D22" r:id="rId184"/>
    <hyperlink ref="D21" r:id="rId185"/>
    <hyperlink ref="D19" r:id="rId186"/>
    <hyperlink ref="D18" r:id="rId187"/>
    <hyperlink ref="D17" r:id="rId188"/>
    <hyperlink ref="D16" r:id="rId189"/>
    <hyperlink ref="D15" r:id="rId190"/>
    <hyperlink ref="D14" r:id="rId191"/>
    <hyperlink ref="D13" r:id="rId192"/>
    <hyperlink ref="D12" r:id="rId193"/>
    <hyperlink ref="D11" r:id="rId194"/>
    <hyperlink ref="D10" r:id="rId195"/>
    <hyperlink ref="D9" r:id="rId196"/>
    <hyperlink ref="D8" r:id="rId197"/>
    <hyperlink ref="D7" r:id="rId198" display="Coronaviurs (COVID-19) Update: FDA Takes Action to Protect Public Health; Increase Supply of Alcohol-Based Hand Sanitizer"/>
    <hyperlink ref="D6" r:id="rId199"/>
    <hyperlink ref="D5" r:id="rId200"/>
    <hyperlink ref="D4" r:id="rId201" display="Insitituional Review Board (IRB) Review of Individual Patient Expanded Access Requests for Investigational Drugs and Biological Products Durign the COVID-19 Public Healt hEmergency Guidance for IRBs and Clinical Investigators"/>
  </hyperlinks>
  <pageMargins left="0.7" right="0.7" top="0.75" bottom="0.75" header="0.3" footer="0.3"/>
  <drawing r:id="rId2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ht="28.5" customHeight="1" x14ac:dyDescent="0.45">
      <c r="A3" s="24" t="s">
        <v>0</v>
      </c>
      <c r="B3" s="24" t="s">
        <v>1</v>
      </c>
      <c r="C3" s="24" t="s">
        <v>2</v>
      </c>
      <c r="D3" s="24" t="s">
        <v>3</v>
      </c>
      <c r="E3" s="25" t="s">
        <v>44</v>
      </c>
      <c r="F3" s="24" t="s">
        <v>4</v>
      </c>
    </row>
    <row r="4" spans="1:6" s="4" customFormat="1" ht="28.5" x14ac:dyDescent="0.45">
      <c r="A4" s="2">
        <v>43983</v>
      </c>
      <c r="B4" s="2">
        <v>43983</v>
      </c>
      <c r="C4" s="3" t="s">
        <v>611</v>
      </c>
      <c r="D4" s="6" t="s">
        <v>2151</v>
      </c>
      <c r="E4" s="4" t="s">
        <v>2152</v>
      </c>
      <c r="F4" s="4" t="s">
        <v>2153</v>
      </c>
    </row>
    <row r="5" spans="1:6" s="4" customFormat="1" ht="28.5" x14ac:dyDescent="0.45">
      <c r="A5" s="2">
        <v>43983</v>
      </c>
      <c r="B5" s="2">
        <v>43983</v>
      </c>
      <c r="C5" s="3" t="s">
        <v>611</v>
      </c>
      <c r="D5" s="6" t="s">
        <v>2154</v>
      </c>
      <c r="E5" s="4" t="s">
        <v>580</v>
      </c>
      <c r="F5" s="4" t="s">
        <v>2155</v>
      </c>
    </row>
    <row r="6" spans="1:6" s="4" customFormat="1" ht="57" x14ac:dyDescent="0.45">
      <c r="A6" s="2">
        <v>43973</v>
      </c>
      <c r="B6" s="2">
        <v>43972</v>
      </c>
      <c r="C6" s="3" t="s">
        <v>611</v>
      </c>
      <c r="D6" s="6" t="s">
        <v>2032</v>
      </c>
      <c r="E6" s="4" t="s">
        <v>1570</v>
      </c>
      <c r="F6" s="4" t="s">
        <v>2033</v>
      </c>
    </row>
    <row r="7" spans="1:6" s="4" customFormat="1" ht="42.75" x14ac:dyDescent="0.45">
      <c r="A7" s="2">
        <v>43969</v>
      </c>
      <c r="B7" s="2">
        <v>43966</v>
      </c>
      <c r="C7" s="3" t="s">
        <v>611</v>
      </c>
      <c r="D7" s="6" t="s">
        <v>1938</v>
      </c>
      <c r="E7" s="4" t="s">
        <v>643</v>
      </c>
      <c r="F7" s="4" t="s">
        <v>1953</v>
      </c>
    </row>
    <row r="8" spans="1:6" s="4" customFormat="1" ht="71.25" x14ac:dyDescent="0.45">
      <c r="A8" s="2">
        <v>43964</v>
      </c>
      <c r="B8" s="2">
        <v>43963</v>
      </c>
      <c r="C8" s="3" t="s">
        <v>611</v>
      </c>
      <c r="D8" s="6" t="s">
        <v>1873</v>
      </c>
      <c r="E8" s="4" t="s">
        <v>1872</v>
      </c>
      <c r="F8" s="4" t="s">
        <v>1871</v>
      </c>
    </row>
    <row r="9" spans="1:6" s="4" customFormat="1" ht="28.5" x14ac:dyDescent="0.45">
      <c r="A9" s="2">
        <v>43955</v>
      </c>
      <c r="B9" s="2">
        <v>43955</v>
      </c>
      <c r="C9" s="3" t="s">
        <v>611</v>
      </c>
      <c r="D9" s="6" t="s">
        <v>1689</v>
      </c>
      <c r="E9" s="4" t="s">
        <v>1570</v>
      </c>
      <c r="F9" s="4" t="s">
        <v>1690</v>
      </c>
    </row>
    <row r="10" spans="1:6" s="4" customFormat="1" ht="28.5" x14ac:dyDescent="0.45">
      <c r="A10" s="2">
        <v>43955</v>
      </c>
      <c r="B10" s="2">
        <v>43955</v>
      </c>
      <c r="C10" s="3" t="s">
        <v>611</v>
      </c>
      <c r="D10" s="6" t="s">
        <v>1691</v>
      </c>
      <c r="E10" s="4" t="s">
        <v>1570</v>
      </c>
      <c r="F10" s="4" t="s">
        <v>1692</v>
      </c>
    </row>
    <row r="11" spans="1:6" s="4" customFormat="1" ht="28.5" x14ac:dyDescent="0.45">
      <c r="A11" s="2">
        <v>43955</v>
      </c>
      <c r="B11" s="2">
        <v>43955</v>
      </c>
      <c r="C11" s="3" t="s">
        <v>611</v>
      </c>
      <c r="D11" s="6" t="s">
        <v>1693</v>
      </c>
      <c r="E11" s="4" t="s">
        <v>1570</v>
      </c>
      <c r="F11" s="4" t="s">
        <v>1694</v>
      </c>
    </row>
    <row r="12" spans="1:6" s="4" customFormat="1" ht="28.5" x14ac:dyDescent="0.45">
      <c r="A12" s="2">
        <v>43955</v>
      </c>
      <c r="B12" s="2">
        <v>43955</v>
      </c>
      <c r="C12" s="3" t="s">
        <v>611</v>
      </c>
      <c r="D12" s="6" t="s">
        <v>1695</v>
      </c>
      <c r="E12" s="4" t="s">
        <v>1570</v>
      </c>
      <c r="F12" s="4" t="s">
        <v>1696</v>
      </c>
    </row>
    <row r="13" spans="1:6" s="4" customFormat="1" ht="28.5" x14ac:dyDescent="0.45">
      <c r="A13" s="2">
        <v>43955</v>
      </c>
      <c r="B13" s="2">
        <v>43955</v>
      </c>
      <c r="C13" s="3" t="s">
        <v>611</v>
      </c>
      <c r="D13" s="6" t="s">
        <v>1697</v>
      </c>
      <c r="E13" s="4" t="s">
        <v>1570</v>
      </c>
      <c r="F13" s="4" t="s">
        <v>1698</v>
      </c>
    </row>
    <row r="14" spans="1:6" s="4" customFormat="1" ht="28.5" x14ac:dyDescent="0.45">
      <c r="A14" s="2">
        <v>43955</v>
      </c>
      <c r="B14" s="2">
        <v>43955</v>
      </c>
      <c r="C14" s="3" t="s">
        <v>611</v>
      </c>
      <c r="D14" s="6" t="s">
        <v>1699</v>
      </c>
      <c r="E14" s="4" t="s">
        <v>1570</v>
      </c>
      <c r="F14" s="4" t="s">
        <v>1700</v>
      </c>
    </row>
    <row r="15" spans="1:6" s="4" customFormat="1" ht="42.75" x14ac:dyDescent="0.45">
      <c r="A15" s="2">
        <v>43955</v>
      </c>
      <c r="B15" s="2">
        <v>43955</v>
      </c>
      <c r="C15" s="3" t="s">
        <v>611</v>
      </c>
      <c r="D15" s="6" t="s">
        <v>1701</v>
      </c>
      <c r="E15" s="4" t="s">
        <v>1703</v>
      </c>
      <c r="F15" s="4" t="s">
        <v>1702</v>
      </c>
    </row>
    <row r="16" spans="1:6" s="4" customFormat="1" ht="57" x14ac:dyDescent="0.45">
      <c r="A16" s="2">
        <v>43955</v>
      </c>
      <c r="B16" s="2">
        <v>43953</v>
      </c>
      <c r="C16" s="3" t="s">
        <v>611</v>
      </c>
      <c r="D16" s="6" t="s">
        <v>1711</v>
      </c>
      <c r="E16" s="4" t="s">
        <v>643</v>
      </c>
      <c r="F16" s="4" t="s">
        <v>1678</v>
      </c>
    </row>
    <row r="17" spans="1:6" s="4" customFormat="1" ht="57" x14ac:dyDescent="0.45">
      <c r="A17" s="2">
        <v>43955</v>
      </c>
      <c r="B17" s="2">
        <v>43953</v>
      </c>
      <c r="C17" s="3" t="s">
        <v>611</v>
      </c>
      <c r="D17" s="6" t="s">
        <v>1681</v>
      </c>
      <c r="E17" s="4" t="s">
        <v>1570</v>
      </c>
      <c r="F17" s="4" t="s">
        <v>1682</v>
      </c>
    </row>
    <row r="18" spans="1:6" s="4" customFormat="1" ht="42.75" x14ac:dyDescent="0.45">
      <c r="A18" s="2">
        <v>43955</v>
      </c>
      <c r="B18" s="2">
        <v>43953</v>
      </c>
      <c r="C18" s="3" t="s">
        <v>611</v>
      </c>
      <c r="D18" s="6" t="s">
        <v>1680</v>
      </c>
      <c r="E18" s="4" t="s">
        <v>1570</v>
      </c>
      <c r="F18" s="4" t="s">
        <v>1712</v>
      </c>
    </row>
    <row r="19" spans="1:6" s="4" customFormat="1" ht="28.5" x14ac:dyDescent="0.45">
      <c r="A19" s="2">
        <v>43955</v>
      </c>
      <c r="B19" s="2">
        <v>43953</v>
      </c>
      <c r="C19" s="3" t="s">
        <v>611</v>
      </c>
      <c r="D19" s="6" t="s">
        <v>1713</v>
      </c>
      <c r="E19" s="4" t="s">
        <v>1570</v>
      </c>
      <c r="F19" s="4" t="s">
        <v>1679</v>
      </c>
    </row>
    <row r="20" spans="1:6" s="4" customFormat="1" ht="57" x14ac:dyDescent="0.45">
      <c r="A20" s="2">
        <v>43955</v>
      </c>
      <c r="B20" s="2">
        <v>43953</v>
      </c>
      <c r="C20" s="3" t="s">
        <v>611</v>
      </c>
      <c r="D20" s="6" t="s">
        <v>1714</v>
      </c>
      <c r="E20" s="4" t="s">
        <v>1683</v>
      </c>
      <c r="F20" s="4" t="s">
        <v>1715</v>
      </c>
    </row>
    <row r="21" spans="1:6" s="4" customFormat="1" ht="42.75" x14ac:dyDescent="0.45">
      <c r="A21" s="2">
        <v>43952</v>
      </c>
      <c r="B21" s="2">
        <v>43952</v>
      </c>
      <c r="C21" s="3" t="s">
        <v>611</v>
      </c>
      <c r="D21" s="6" t="s">
        <v>1660</v>
      </c>
      <c r="E21" s="4" t="s">
        <v>643</v>
      </c>
      <c r="F21" s="4" t="s">
        <v>1662</v>
      </c>
    </row>
    <row r="22" spans="1:6" s="4" customFormat="1" ht="28.5" x14ac:dyDescent="0.45">
      <c r="A22" s="2">
        <v>43951</v>
      </c>
      <c r="B22" s="2">
        <v>43951</v>
      </c>
      <c r="C22" s="3" t="s">
        <v>611</v>
      </c>
      <c r="D22" s="6" t="s">
        <v>1622</v>
      </c>
      <c r="E22" s="4" t="s">
        <v>1613</v>
      </c>
      <c r="F22" s="4" t="s">
        <v>1614</v>
      </c>
    </row>
    <row r="23" spans="1:6" s="4" customFormat="1" ht="42.75" x14ac:dyDescent="0.45">
      <c r="A23" s="2">
        <v>43950</v>
      </c>
      <c r="B23" s="2">
        <v>43950</v>
      </c>
      <c r="C23" s="3" t="s">
        <v>611</v>
      </c>
      <c r="D23" s="6" t="s">
        <v>1562</v>
      </c>
      <c r="E23" s="4" t="s">
        <v>1563</v>
      </c>
      <c r="F23" s="4" t="s">
        <v>1589</v>
      </c>
    </row>
    <row r="24" spans="1:6" s="4" customFormat="1" ht="42.75" x14ac:dyDescent="0.45">
      <c r="A24" s="2">
        <v>43948</v>
      </c>
      <c r="B24" s="2">
        <v>43948</v>
      </c>
      <c r="C24" s="3" t="s">
        <v>611</v>
      </c>
      <c r="D24" s="6" t="s">
        <v>1513</v>
      </c>
      <c r="E24" s="4" t="s">
        <v>1514</v>
      </c>
      <c r="F24" s="4" t="s">
        <v>1515</v>
      </c>
    </row>
    <row r="25" spans="1:6" s="4" customFormat="1" ht="42.75" x14ac:dyDescent="0.45">
      <c r="A25" s="2">
        <v>43944</v>
      </c>
      <c r="B25" s="2">
        <v>43944</v>
      </c>
      <c r="C25" s="3" t="s">
        <v>611</v>
      </c>
      <c r="D25" s="6" t="s">
        <v>1428</v>
      </c>
      <c r="E25" s="4" t="s">
        <v>1429</v>
      </c>
      <c r="F25" s="4" t="s">
        <v>1452</v>
      </c>
    </row>
    <row r="26" spans="1:6" s="4" customFormat="1" ht="42.75" x14ac:dyDescent="0.45">
      <c r="A26" s="2">
        <v>43943</v>
      </c>
      <c r="B26" s="2">
        <v>43943</v>
      </c>
      <c r="C26" s="3" t="s">
        <v>611</v>
      </c>
      <c r="D26" s="6" t="s">
        <v>1400</v>
      </c>
      <c r="E26" s="4" t="s">
        <v>643</v>
      </c>
      <c r="F26" s="4" t="s">
        <v>1409</v>
      </c>
    </row>
    <row r="27" spans="1:6" s="4" customFormat="1" ht="42.75" x14ac:dyDescent="0.45">
      <c r="A27" s="2">
        <v>43942</v>
      </c>
      <c r="B27" s="2">
        <v>43942</v>
      </c>
      <c r="C27" s="3" t="s">
        <v>611</v>
      </c>
      <c r="D27" s="6" t="s">
        <v>1377</v>
      </c>
      <c r="E27" s="4" t="s">
        <v>570</v>
      </c>
      <c r="F27" s="4" t="s">
        <v>1378</v>
      </c>
    </row>
    <row r="28" spans="1:6" s="4" customFormat="1" ht="42.75" x14ac:dyDescent="0.45">
      <c r="A28" s="2">
        <v>43942</v>
      </c>
      <c r="B28" s="2">
        <v>43942</v>
      </c>
      <c r="C28" s="3" t="s">
        <v>611</v>
      </c>
      <c r="D28" s="6" t="s">
        <v>1379</v>
      </c>
      <c r="E28" s="4" t="s">
        <v>555</v>
      </c>
      <c r="F28" s="4" t="s">
        <v>1380</v>
      </c>
    </row>
    <row r="29" spans="1:6" s="4" customFormat="1" ht="28.5" x14ac:dyDescent="0.45">
      <c r="A29" s="2">
        <v>43942</v>
      </c>
      <c r="B29" s="2">
        <v>43941</v>
      </c>
      <c r="C29" s="3" t="s">
        <v>611</v>
      </c>
      <c r="D29" s="6" t="s">
        <v>1376</v>
      </c>
      <c r="E29" s="4" t="s">
        <v>570</v>
      </c>
      <c r="F29" s="4" t="s">
        <v>1464</v>
      </c>
    </row>
    <row r="30" spans="1:6" s="4" customFormat="1" ht="28.5" x14ac:dyDescent="0.45">
      <c r="A30" s="2">
        <v>43941</v>
      </c>
      <c r="B30" s="2">
        <v>43940</v>
      </c>
      <c r="C30" s="3" t="s">
        <v>611</v>
      </c>
      <c r="D30" s="6" t="s">
        <v>1467</v>
      </c>
      <c r="E30" s="4" t="s">
        <v>1335</v>
      </c>
      <c r="F30" s="4" t="s">
        <v>1336</v>
      </c>
    </row>
    <row r="31" spans="1:6" s="4" customFormat="1" ht="42.75" x14ac:dyDescent="0.45">
      <c r="A31" s="2">
        <v>43935</v>
      </c>
      <c r="B31" s="2">
        <v>43935</v>
      </c>
      <c r="C31" s="3" t="s">
        <v>611</v>
      </c>
      <c r="D31" s="6" t="s">
        <v>1208</v>
      </c>
      <c r="E31" s="4" t="s">
        <v>324</v>
      </c>
      <c r="F31" s="4" t="s">
        <v>1209</v>
      </c>
    </row>
    <row r="32" spans="1:6" s="4" customFormat="1" ht="28.5" x14ac:dyDescent="0.45">
      <c r="A32" s="2">
        <v>43930</v>
      </c>
      <c r="B32" s="2">
        <v>43930</v>
      </c>
      <c r="C32" s="3" t="s">
        <v>611</v>
      </c>
      <c r="D32" s="6" t="s">
        <v>1117</v>
      </c>
      <c r="E32" s="4" t="s">
        <v>1084</v>
      </c>
      <c r="F32" s="4" t="s">
        <v>1118</v>
      </c>
    </row>
    <row r="33" spans="1:6" s="4" customFormat="1" ht="28.5" x14ac:dyDescent="0.45">
      <c r="A33" s="2">
        <v>43930</v>
      </c>
      <c r="B33" s="2">
        <v>43930</v>
      </c>
      <c r="C33" s="3" t="s">
        <v>611</v>
      </c>
      <c r="D33" s="6" t="s">
        <v>1116</v>
      </c>
      <c r="E33" s="4" t="s">
        <v>1072</v>
      </c>
      <c r="F33" s="4" t="s">
        <v>1119</v>
      </c>
    </row>
    <row r="34" spans="1:6" s="4" customFormat="1" ht="28.5" x14ac:dyDescent="0.45">
      <c r="A34" s="2">
        <v>43929</v>
      </c>
      <c r="B34" s="2">
        <v>43929</v>
      </c>
      <c r="C34" s="3" t="s">
        <v>611</v>
      </c>
      <c r="D34" s="6" t="s">
        <v>1056</v>
      </c>
      <c r="E34" s="4" t="s">
        <v>82</v>
      </c>
      <c r="F34" s="34" t="s">
        <v>1057</v>
      </c>
    </row>
    <row r="35" spans="1:6" s="4" customFormat="1" ht="28.5" x14ac:dyDescent="0.45">
      <c r="A35" s="2">
        <v>43929</v>
      </c>
      <c r="B35" s="2">
        <v>43929</v>
      </c>
      <c r="C35" s="3" t="s">
        <v>611</v>
      </c>
      <c r="D35" s="6" t="s">
        <v>1058</v>
      </c>
      <c r="E35" s="4" t="s">
        <v>417</v>
      </c>
      <c r="F35" s="34" t="s">
        <v>1059</v>
      </c>
    </row>
    <row r="36" spans="1:6" s="4" customFormat="1" ht="57" x14ac:dyDescent="0.45">
      <c r="A36" s="2">
        <v>43929</v>
      </c>
      <c r="B36" s="2">
        <v>43929</v>
      </c>
      <c r="C36" s="3" t="s">
        <v>611</v>
      </c>
      <c r="D36" s="6" t="s">
        <v>1060</v>
      </c>
      <c r="E36" s="4" t="s">
        <v>82</v>
      </c>
      <c r="F36" s="34" t="s">
        <v>1061</v>
      </c>
    </row>
    <row r="37" spans="1:6" s="4" customFormat="1" ht="42.75" x14ac:dyDescent="0.45">
      <c r="A37" s="2">
        <v>43928</v>
      </c>
      <c r="B37" s="2">
        <v>43928</v>
      </c>
      <c r="C37" s="3" t="s">
        <v>611</v>
      </c>
      <c r="D37" s="6" t="s">
        <v>1015</v>
      </c>
      <c r="E37" s="4" t="s">
        <v>1016</v>
      </c>
      <c r="F37" s="12" t="s">
        <v>1017</v>
      </c>
    </row>
    <row r="38" spans="1:6" s="4" customFormat="1" ht="57" x14ac:dyDescent="0.45">
      <c r="A38" s="2">
        <v>43927</v>
      </c>
      <c r="B38" s="2">
        <v>43925</v>
      </c>
      <c r="C38" s="3" t="s">
        <v>611</v>
      </c>
      <c r="D38" s="6" t="s">
        <v>943</v>
      </c>
      <c r="E38" s="4" t="s">
        <v>570</v>
      </c>
      <c r="F38" s="4" t="s">
        <v>955</v>
      </c>
    </row>
    <row r="39" spans="1:6" s="4" customFormat="1" ht="42.75" x14ac:dyDescent="0.45">
      <c r="A39" s="2">
        <v>43921</v>
      </c>
      <c r="B39" s="2">
        <v>43921</v>
      </c>
      <c r="C39" s="3" t="s">
        <v>611</v>
      </c>
      <c r="D39" s="6" t="s">
        <v>714</v>
      </c>
      <c r="E39" s="4" t="s">
        <v>55</v>
      </c>
      <c r="F39" s="4" t="s">
        <v>715</v>
      </c>
    </row>
    <row r="40" spans="1:6" s="4" customFormat="1" ht="42.75" x14ac:dyDescent="0.45">
      <c r="A40" s="2">
        <v>43921</v>
      </c>
      <c r="B40" s="2">
        <v>43921</v>
      </c>
      <c r="C40" s="3" t="s">
        <v>611</v>
      </c>
      <c r="D40" s="6" t="s">
        <v>712</v>
      </c>
      <c r="E40" s="4" t="s">
        <v>713</v>
      </c>
      <c r="F40" s="4" t="s">
        <v>718</v>
      </c>
    </row>
    <row r="41" spans="1:6" s="4" customFormat="1" ht="57" x14ac:dyDescent="0.45">
      <c r="A41" s="2">
        <v>43920</v>
      </c>
      <c r="B41" s="2">
        <v>43920</v>
      </c>
      <c r="C41" s="3" t="s">
        <v>611</v>
      </c>
      <c r="D41" s="6" t="s">
        <v>612</v>
      </c>
      <c r="E41" s="4" t="s">
        <v>613</v>
      </c>
      <c r="F41" s="4" t="s">
        <v>620</v>
      </c>
    </row>
    <row r="42" spans="1:6" s="5" customFormat="1" x14ac:dyDescent="0.45">
      <c r="A42" s="2"/>
      <c r="B42" s="2"/>
      <c r="C42" s="3"/>
      <c r="D42" s="6"/>
      <c r="F42" s="4"/>
    </row>
    <row r="43" spans="1:6" s="5" customFormat="1" x14ac:dyDescent="0.45">
      <c r="A43" s="2"/>
      <c r="B43" s="2"/>
      <c r="C43" s="3"/>
      <c r="D43" s="6"/>
      <c r="F43" s="4"/>
    </row>
    <row r="44" spans="1:6" s="5" customFormat="1" x14ac:dyDescent="0.45">
      <c r="A44" s="2"/>
      <c r="B44" s="2"/>
      <c r="C44" s="3"/>
      <c r="D44" s="6"/>
      <c r="F44" s="4"/>
    </row>
    <row r="45" spans="1:6" s="5" customFormat="1" x14ac:dyDescent="0.45">
      <c r="A45" s="2"/>
      <c r="B45" s="2"/>
      <c r="C45" s="3"/>
      <c r="D45" s="6"/>
      <c r="F45" s="4"/>
    </row>
    <row r="46" spans="1:6" s="5" customFormat="1" x14ac:dyDescent="0.45">
      <c r="A46" s="2"/>
      <c r="B46" s="2"/>
      <c r="C46" s="3"/>
      <c r="D46" s="6"/>
      <c r="E46" s="4"/>
      <c r="F46" s="4"/>
    </row>
    <row r="47" spans="1:6" s="5" customFormat="1" x14ac:dyDescent="0.45">
      <c r="A47" s="2"/>
      <c r="B47" s="2"/>
      <c r="C47" s="3"/>
      <c r="D47" s="6"/>
      <c r="E47" s="4"/>
      <c r="F47" s="4"/>
    </row>
    <row r="48" spans="1:6" s="5" customFormat="1" x14ac:dyDescent="0.45">
      <c r="A48" s="2"/>
      <c r="B48" s="2"/>
      <c r="C48" s="3"/>
      <c r="D48" s="6"/>
      <c r="E48" s="4"/>
      <c r="F48" s="4"/>
    </row>
    <row r="49" spans="1:6" s="5" customFormat="1" x14ac:dyDescent="0.45">
      <c r="A49" s="2"/>
      <c r="B49" s="2"/>
      <c r="C49" s="3"/>
      <c r="D49" s="6"/>
      <c r="E49" s="4"/>
      <c r="F49" s="4"/>
    </row>
    <row r="50" spans="1:6" s="4" customFormat="1" x14ac:dyDescent="0.45">
      <c r="A50" s="2"/>
      <c r="B50" s="2"/>
      <c r="C50" s="3"/>
      <c r="D50" s="6"/>
    </row>
    <row r="51" spans="1:6" s="4" customFormat="1" x14ac:dyDescent="0.45">
      <c r="A51" s="2"/>
      <c r="B51" s="2"/>
      <c r="C51" s="3"/>
      <c r="D51" s="6"/>
    </row>
    <row r="52" spans="1:6" s="4" customFormat="1" x14ac:dyDescent="0.45">
      <c r="A52" s="2"/>
      <c r="B52" s="2"/>
      <c r="C52" s="3"/>
      <c r="D52" s="6"/>
    </row>
    <row r="53" spans="1:6" s="12" customFormat="1" x14ac:dyDescent="0.45">
      <c r="A53" s="8"/>
      <c r="B53" s="8"/>
      <c r="C53" s="9"/>
      <c r="D53" s="10"/>
      <c r="E53" s="11"/>
      <c r="F53" s="11"/>
    </row>
    <row r="54" spans="1:6" s="12" customFormat="1" x14ac:dyDescent="0.45">
      <c r="A54" s="8"/>
      <c r="B54" s="8"/>
      <c r="C54" s="9"/>
      <c r="D54" s="10"/>
      <c r="E54" s="11"/>
    </row>
    <row r="55" spans="1:6" s="12" customFormat="1" x14ac:dyDescent="0.45">
      <c r="A55" s="8"/>
      <c r="B55" s="8"/>
      <c r="C55" s="9"/>
      <c r="D55" s="10"/>
      <c r="E55" s="11"/>
      <c r="F55" s="11"/>
    </row>
    <row r="56" spans="1:6" s="12" customFormat="1" x14ac:dyDescent="0.45">
      <c r="A56" s="8"/>
      <c r="B56" s="8"/>
      <c r="C56" s="9"/>
      <c r="D56" s="10"/>
      <c r="E56" s="11"/>
    </row>
    <row r="57" spans="1:6" s="12" customFormat="1" x14ac:dyDescent="0.45">
      <c r="A57" s="8"/>
      <c r="B57" s="8"/>
      <c r="C57" s="9"/>
      <c r="D57" s="10"/>
      <c r="E57" s="11"/>
      <c r="F57" s="11"/>
    </row>
    <row r="58" spans="1:6" s="12" customFormat="1" x14ac:dyDescent="0.45">
      <c r="A58" s="8"/>
      <c r="B58" s="8"/>
      <c r="C58" s="9"/>
      <c r="D58" s="10"/>
      <c r="E58" s="11"/>
    </row>
    <row r="59" spans="1:6" s="12" customFormat="1" x14ac:dyDescent="0.45">
      <c r="A59" s="8"/>
      <c r="B59" s="8"/>
      <c r="C59" s="9"/>
      <c r="D59" s="10"/>
      <c r="E59" s="11"/>
      <c r="F59" s="11"/>
    </row>
    <row r="60" spans="1:6" s="12" customFormat="1" x14ac:dyDescent="0.45">
      <c r="A60" s="8"/>
      <c r="B60" s="8"/>
      <c r="C60" s="9"/>
      <c r="D60" s="10"/>
      <c r="E60" s="11"/>
    </row>
    <row r="61" spans="1:6" s="12" customFormat="1" x14ac:dyDescent="0.45">
      <c r="A61" s="8"/>
      <c r="B61" s="8"/>
      <c r="C61" s="9"/>
      <c r="D61" s="10"/>
      <c r="E61" s="11"/>
      <c r="F61" s="11"/>
    </row>
    <row r="62" spans="1:6" s="12" customFormat="1" x14ac:dyDescent="0.45">
      <c r="A62" s="8"/>
      <c r="B62" s="8"/>
      <c r="C62" s="9"/>
      <c r="D62" s="10"/>
      <c r="E62" s="11"/>
    </row>
    <row r="63" spans="1:6" s="12" customFormat="1" x14ac:dyDescent="0.45">
      <c r="A63" s="8"/>
      <c r="B63" s="8"/>
      <c r="C63" s="9"/>
      <c r="D63" s="10"/>
      <c r="E63" s="11"/>
      <c r="F63" s="11"/>
    </row>
    <row r="64" spans="1:6" s="12" customFormat="1" x14ac:dyDescent="0.45">
      <c r="A64" s="8"/>
      <c r="B64" s="8"/>
      <c r="C64" s="9"/>
      <c r="D64" s="10"/>
      <c r="E64" s="11"/>
      <c r="F64" s="14"/>
    </row>
  </sheetData>
  <mergeCells count="3">
    <mergeCell ref="A1:F1"/>
    <mergeCell ref="B2:C2"/>
    <mergeCell ref="D2:F2"/>
  </mergeCells>
  <hyperlinks>
    <hyperlink ref="D9" r:id="rId1"/>
    <hyperlink ref="D10" r:id="rId2"/>
    <hyperlink ref="D11" r:id="rId3"/>
    <hyperlink ref="D12" r:id="rId4"/>
    <hyperlink ref="D13" r:id="rId5"/>
    <hyperlink ref="D14" r:id="rId6"/>
    <hyperlink ref="D15" r:id="rId7"/>
    <hyperlink ref="D16" r:id="rId8" display="Coronaviurs Pandemic Response: PPE Packages for Nursing Homes"/>
    <hyperlink ref="D19" r:id="rId9" display="FEMA Administrator Authority to Approve Crisis Counseling During Coronaviurs"/>
    <hyperlink ref="D18" r:id="rId10"/>
    <hyperlink ref="D17" r:id="rId11"/>
    <hyperlink ref="D20" r:id="rId12" display="Coronaviurs Pandemic: FEMA Assistance for Tribal Governments"/>
    <hyperlink ref="D21" r:id="rId13"/>
    <hyperlink ref="D22" r:id="rId14" display="Planning Considerations for Organizations in Reconstrituting Operations During the COVID-19 Pandemic"/>
    <hyperlink ref="D23" r:id="rId15"/>
    <hyperlink ref="D24" r:id="rId16"/>
    <hyperlink ref="D25" r:id="rId17"/>
    <hyperlink ref="D26" r:id="rId18"/>
    <hyperlink ref="D27" r:id="rId19"/>
    <hyperlink ref="D28" r:id="rId20"/>
    <hyperlink ref="D29" r:id="rId21"/>
    <hyperlink ref="D30" r:id="rId22" display="FEMA and HHS Share Best Practices for Coronaviurs Pandemic Response"/>
    <hyperlink ref="D31" r:id="rId23"/>
    <hyperlink ref="D33" r:id="rId24"/>
    <hyperlink ref="D32" r:id="rId25"/>
    <hyperlink ref="D34" r:id="rId26"/>
    <hyperlink ref="D35" r:id="rId27"/>
    <hyperlink ref="D36" r:id="rId28"/>
    <hyperlink ref="D37" r:id="rId29"/>
    <hyperlink ref="D38" r:id="rId30"/>
    <hyperlink ref="D40" r:id="rId31"/>
    <hyperlink ref="D39" r:id="rId32"/>
    <hyperlink ref="D41" r:id="rId33"/>
    <hyperlink ref="D8" r:id="rId34"/>
    <hyperlink ref="D7" r:id="rId35"/>
    <hyperlink ref="D6" r:id="rId36"/>
    <hyperlink ref="D4" r:id="rId37"/>
    <hyperlink ref="D5" r:id="rId38"/>
  </hyperlinks>
  <pageMargins left="0.7" right="0.7" top="0.75" bottom="0.75" header="0.3" footer="0.3"/>
  <drawing r:id="rId3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0" zoomScaleNormal="80" workbookViewId="0">
      <selection activeCell="A2" sqref="A2"/>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06/02/2020, 6:15PM (ET)</v>
      </c>
      <c r="C2" s="52"/>
      <c r="D2" s="51" t="s">
        <v>285</v>
      </c>
      <c r="E2" s="51"/>
      <c r="F2" s="51"/>
    </row>
    <row r="3" spans="1:6" s="19" customFormat="1" x14ac:dyDescent="0.45">
      <c r="A3" s="24" t="s">
        <v>0</v>
      </c>
      <c r="B3" s="24" t="s">
        <v>1</v>
      </c>
      <c r="C3" s="24" t="s">
        <v>2</v>
      </c>
      <c r="D3" s="24" t="s">
        <v>3</v>
      </c>
      <c r="E3" s="25" t="s">
        <v>44</v>
      </c>
      <c r="F3" s="24" t="s">
        <v>4</v>
      </c>
    </row>
    <row r="4" spans="1:6" s="47" customFormat="1" ht="42.75" x14ac:dyDescent="0.45">
      <c r="A4" s="44">
        <v>43984</v>
      </c>
      <c r="B4" s="44">
        <v>43984</v>
      </c>
      <c r="C4" s="45" t="s">
        <v>368</v>
      </c>
      <c r="D4" s="46" t="s">
        <v>2180</v>
      </c>
      <c r="E4" s="47" t="s">
        <v>1429</v>
      </c>
      <c r="F4" s="47" t="s">
        <v>2181</v>
      </c>
    </row>
    <row r="5" spans="1:6" s="4" customFormat="1" ht="42.75" x14ac:dyDescent="0.45">
      <c r="A5" s="2">
        <v>43978</v>
      </c>
      <c r="B5" s="2">
        <v>43977</v>
      </c>
      <c r="C5" s="3" t="s">
        <v>368</v>
      </c>
      <c r="D5" s="6" t="s">
        <v>2080</v>
      </c>
      <c r="E5" s="4" t="s">
        <v>2013</v>
      </c>
      <c r="F5" s="4" t="s">
        <v>2081</v>
      </c>
    </row>
    <row r="6" spans="1:6" s="4" customFormat="1" ht="42.75" x14ac:dyDescent="0.45">
      <c r="A6" s="2">
        <v>43973</v>
      </c>
      <c r="B6" s="2">
        <v>43972</v>
      </c>
      <c r="C6" s="3" t="s">
        <v>368</v>
      </c>
      <c r="D6" s="6" t="s">
        <v>2042</v>
      </c>
      <c r="E6" s="4" t="s">
        <v>34</v>
      </c>
      <c r="F6" s="4" t="s">
        <v>2044</v>
      </c>
    </row>
    <row r="7" spans="1:6" s="4" customFormat="1" ht="42.75" x14ac:dyDescent="0.45">
      <c r="A7" s="2">
        <v>43972</v>
      </c>
      <c r="B7" s="2">
        <v>43971</v>
      </c>
      <c r="C7" s="3" t="s">
        <v>368</v>
      </c>
      <c r="D7" s="6" t="s">
        <v>2017</v>
      </c>
      <c r="E7" s="4" t="s">
        <v>1364</v>
      </c>
      <c r="F7" s="4" t="s">
        <v>2018</v>
      </c>
    </row>
    <row r="8" spans="1:6" s="4" customFormat="1" ht="42.75" x14ac:dyDescent="0.45">
      <c r="A8" s="2">
        <v>43971</v>
      </c>
      <c r="B8" s="2">
        <v>43971</v>
      </c>
      <c r="C8" s="3" t="s">
        <v>368</v>
      </c>
      <c r="D8" s="6" t="s">
        <v>1996</v>
      </c>
      <c r="E8" s="4" t="s">
        <v>34</v>
      </c>
      <c r="F8" s="4" t="s">
        <v>2005</v>
      </c>
    </row>
    <row r="9" spans="1:6" s="4" customFormat="1" ht="42.75" x14ac:dyDescent="0.45">
      <c r="A9" s="2">
        <v>43959</v>
      </c>
      <c r="B9" s="2">
        <v>43958</v>
      </c>
      <c r="C9" s="3" t="s">
        <v>368</v>
      </c>
      <c r="D9" s="6" t="s">
        <v>1780</v>
      </c>
      <c r="E9" s="4" t="s">
        <v>1287</v>
      </c>
      <c r="F9" s="4" t="s">
        <v>1781</v>
      </c>
    </row>
    <row r="10" spans="1:6" s="4" customFormat="1" ht="28.5" x14ac:dyDescent="0.45">
      <c r="A10" s="2">
        <v>43959</v>
      </c>
      <c r="B10" s="2">
        <v>43956</v>
      </c>
      <c r="C10" s="3" t="s">
        <v>368</v>
      </c>
      <c r="D10" s="6" t="s">
        <v>1826</v>
      </c>
      <c r="E10" s="4" t="s">
        <v>611</v>
      </c>
      <c r="F10" s="4" t="s">
        <v>1827</v>
      </c>
    </row>
    <row r="11" spans="1:6" s="4" customFormat="1" ht="42.75" x14ac:dyDescent="0.45">
      <c r="A11" s="2">
        <v>43948</v>
      </c>
      <c r="B11" s="2">
        <v>43942</v>
      </c>
      <c r="C11" s="3" t="s">
        <v>368</v>
      </c>
      <c r="D11" s="6" t="s">
        <v>1516</v>
      </c>
      <c r="E11" s="4" t="s">
        <v>1517</v>
      </c>
      <c r="F11" s="4" t="s">
        <v>1518</v>
      </c>
    </row>
    <row r="12" spans="1:6" s="4" customFormat="1" ht="42.75" x14ac:dyDescent="0.45">
      <c r="A12" s="2">
        <v>43935</v>
      </c>
      <c r="B12" s="2">
        <v>43935</v>
      </c>
      <c r="C12" s="3" t="s">
        <v>368</v>
      </c>
      <c r="D12" s="6" t="s">
        <v>1213</v>
      </c>
      <c r="E12" s="4" t="s">
        <v>1053</v>
      </c>
      <c r="F12" s="4" t="s">
        <v>1214</v>
      </c>
    </row>
    <row r="13" spans="1:6" s="4" customFormat="1" ht="28.5" x14ac:dyDescent="0.45">
      <c r="A13" s="2">
        <v>43928</v>
      </c>
      <c r="B13" s="2">
        <v>43928</v>
      </c>
      <c r="C13" s="3" t="s">
        <v>368</v>
      </c>
      <c r="D13" s="6" t="s">
        <v>990</v>
      </c>
      <c r="E13" s="4" t="s">
        <v>417</v>
      </c>
      <c r="F13" s="4" t="s">
        <v>991</v>
      </c>
    </row>
    <row r="14" spans="1:6" s="4" customFormat="1" ht="42.75" x14ac:dyDescent="0.45">
      <c r="A14" s="2">
        <v>43914</v>
      </c>
      <c r="B14" s="2">
        <v>43914</v>
      </c>
      <c r="C14" s="3" t="s">
        <v>368</v>
      </c>
      <c r="D14" s="6" t="s">
        <v>367</v>
      </c>
      <c r="E14" s="4" t="s">
        <v>92</v>
      </c>
      <c r="F14" s="4" t="s">
        <v>374</v>
      </c>
    </row>
  </sheetData>
  <mergeCells count="3">
    <mergeCell ref="A1:F1"/>
    <mergeCell ref="B2:C2"/>
    <mergeCell ref="D2:F2"/>
  </mergeCells>
  <hyperlinks>
    <hyperlink ref="D13" r:id="rId1"/>
    <hyperlink ref="D14" r:id="rId2"/>
    <hyperlink ref="D12" r:id="rId3"/>
    <hyperlink ref="D11" r:id="rId4"/>
    <hyperlink ref="D9" r:id="rId5"/>
    <hyperlink ref="D10" r:id="rId6"/>
    <hyperlink ref="D8" r:id="rId7"/>
    <hyperlink ref="D7" r:id="rId8"/>
    <hyperlink ref="D6" r:id="rId9"/>
    <hyperlink ref="D5" r:id="rId10"/>
    <hyperlink ref="D4" r:id="rId11"/>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2020-06-03T15:59:41Z</dcterms:modified>
</cp:coreProperties>
</file>