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ihowe\Documents\"/>
    </mc:Choice>
  </mc:AlternateContent>
  <bookViews>
    <workbookView xWindow="0" yWindow="0" windowWidth="11948" windowHeight="2970" tabRatio="808"/>
  </bookViews>
  <sheets>
    <sheet name="Resources (ALL AGENCIES)" sheetId="1" r:id="rId1"/>
    <sheet name="AHRQ" sheetId="15" r:id="rId2"/>
    <sheet name="CISA" sheetId="13" r:id="rId3"/>
    <sheet name="CMS" sheetId="2" r:id="rId4"/>
    <sheet name="DEA" sheetId="9" r:id="rId5"/>
    <sheet name="FCC" sheetId="17" r:id="rId6"/>
    <sheet name="FDA" sheetId="3" r:id="rId7"/>
    <sheet name="FEMA" sheetId="16" r:id="rId8"/>
    <sheet name="GAO" sheetId="14" r:id="rId9"/>
    <sheet name="HHS" sheetId="4" r:id="rId10"/>
    <sheet name="HRSA" sheetId="12" r:id="rId11"/>
    <sheet name="Medicaid Waivers" sheetId="10" r:id="rId12"/>
    <sheet name="NIH" sheetId="19" r:id="rId13"/>
    <sheet name="OCR" sheetId="5" r:id="rId14"/>
    <sheet name="OIG" sheetId="6" r:id="rId15"/>
    <sheet name="SAMHSA" sheetId="11" r:id="rId16"/>
    <sheet name="Treasury" sheetId="18" r:id="rId17"/>
    <sheet name="White House" sheetId="7" r:id="rId18"/>
    <sheet name="COVID-19 Websites" sheetId="8" r:id="rId19"/>
  </sheets>
  <definedNames>
    <definedName name="_xlnm._FilterDatabase" localSheetId="11" hidden="1">'Medicaid Waivers'!$A$3:$H$121</definedName>
    <definedName name="_xlnm._FilterDatabase" localSheetId="0" hidden="1">'Resources (ALL AGENCIES)'!$A$3:$F$816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4" l="1"/>
  <c r="B2" i="2" l="1"/>
  <c r="B2" i="12" l="1"/>
  <c r="B2" i="19" l="1"/>
  <c r="B2" i="18" l="1"/>
  <c r="B2" i="17" l="1"/>
  <c r="B2" i="16"/>
  <c r="B2" i="15" l="1"/>
  <c r="B2" i="14" l="1"/>
  <c r="B2" i="7" l="1"/>
  <c r="B2" i="10"/>
  <c r="B2" i="11"/>
  <c r="B2" i="6"/>
  <c r="B2" i="5"/>
  <c r="B2" i="3"/>
  <c r="B2" i="9"/>
  <c r="B2" i="13"/>
</calcChain>
</file>

<file path=xl/sharedStrings.xml><?xml version="1.0" encoding="utf-8"?>
<sst xmlns="http://schemas.openxmlformats.org/spreadsheetml/2006/main" count="6817" uniqueCount="1963">
  <si>
    <t>DATE ADDED</t>
  </si>
  <si>
    <t>DATE PUBLISHED</t>
  </si>
  <si>
    <t>AGENCY</t>
  </si>
  <si>
    <t>TITLE/LINK/DESCRIPTION</t>
  </si>
  <si>
    <t>NOTES</t>
  </si>
  <si>
    <t>CMS</t>
  </si>
  <si>
    <t>Medicaid &amp; CHIP</t>
  </si>
  <si>
    <t>COVID-19 Frequently Asked Questions for State Medicaid and CHIP Agencies</t>
  </si>
  <si>
    <t>Individual and Small Group Market Insurance Coverage</t>
  </si>
  <si>
    <t>Medicaid and CHIP Coverage and Payment Related to COVID-19 (PDF)</t>
  </si>
  <si>
    <t xml:space="preserve">Medicaid &amp; CHIP </t>
  </si>
  <si>
    <t>Medicare</t>
  </si>
  <si>
    <t>Frequently Asked Questions to Assist Medicare Providers (PDF)</t>
  </si>
  <si>
    <t>Medicare providers</t>
  </si>
  <si>
    <t>Guidance to help Medicare Advantage and Part D Plans Respond to COVID-19 (PDF)</t>
  </si>
  <si>
    <t>Medicare Advantage</t>
  </si>
  <si>
    <t>FAQs on Essential Health Benefit Coverage and the Coronavirus (COVID-19) (PDF)</t>
  </si>
  <si>
    <t>Suspension of Survey Activities</t>
  </si>
  <si>
    <t>Survey &amp; Certification</t>
  </si>
  <si>
    <t>Guidelines for the inspection process in situations in which a COVID-19 is suspected</t>
  </si>
  <si>
    <t>Commercial Payors</t>
  </si>
  <si>
    <t>Frequently Asked Questions for State Survey Agency and Accrediting Organization Coronavirus Disease 2019 (COVID-19) (PDF)</t>
  </si>
  <si>
    <t>CMS survey suspending survey activity for certain non-emergency for state survey inspections</t>
  </si>
  <si>
    <t>COVID-19: New ICD-10-CM Code and Interim Coding Guidance </t>
  </si>
  <si>
    <t>ICD-10</t>
  </si>
  <si>
    <t>Medicare Coverage and Payment Related to COVID-19 (PDF)</t>
  </si>
  <si>
    <t>Medicare Administrative Contractor (MAC) COVID-19 Test Pricing (PDF) </t>
  </si>
  <si>
    <t>MACs</t>
  </si>
  <si>
    <t>Notification to Surveyors of the Authorization for Emergency Use of the CDC 2019-Novel Coronavirus (2019-nCoV) Real-Time RT-PCR Diagnostic Panel Assay and Guidance for Authorized Laboratories </t>
  </si>
  <si>
    <t>Labs</t>
  </si>
  <si>
    <t>Information for Healthcare Facilities Concerning 2019 Novel Coronavirus Illness (2019-nCoV) </t>
  </si>
  <si>
    <t>Healthcare facilities</t>
  </si>
  <si>
    <t>Guidance for Infection Control and Prevention Concerning Coronavirus Disease (COVID-19): FAQs and Considerations for Patient Triage, Placement and Hospital Discharge </t>
  </si>
  <si>
    <t>Guidance for Infection Control and Prevention of Coronavirus Disease 2019 (COVID-19) in Nursing Homes-REVISED</t>
  </si>
  <si>
    <t>Nursing Homes</t>
  </si>
  <si>
    <t>Guidance for Infection Control and Prevention Concerning Coronavirus Disease 2019 (COVID-19) by Hospice Agencies</t>
  </si>
  <si>
    <t>Hospice Agencies</t>
  </si>
  <si>
    <t>Emergency Medical Treatment and Labor Act (EMTALA) Requirements and Implications Related to Coronavirus Disease 2019 (COVID-19)</t>
  </si>
  <si>
    <t>EMTALA</t>
  </si>
  <si>
    <t>Guidance for Infection Control and Prevention Concerning Coronavirus Disease 2019 (COVID-19) in Dialysis Facilities</t>
  </si>
  <si>
    <t>Dialysis</t>
  </si>
  <si>
    <t>Home Health</t>
  </si>
  <si>
    <t>Guidance for Use of Certain Industrial Respirators by Health Care Personnel </t>
  </si>
  <si>
    <t>Industrial respirators</t>
  </si>
  <si>
    <t>SECTOR/TOPIC</t>
  </si>
  <si>
    <t>CMS Prepares Nation's Healthcare Facilities for Coronavirus Threat </t>
  </si>
  <si>
    <t>CMS COVID-19 Response News Alerts: Press Release: CMS Announces Actions to Address Spread of Coronavirus</t>
  </si>
  <si>
    <t>General</t>
  </si>
  <si>
    <t>CMS Develops Additional Code for Coronavirus Lab Tests </t>
  </si>
  <si>
    <t>Lab Tests</t>
  </si>
  <si>
    <t>COVID-19 Response News Alert: CMS Issues Frequently Asked Questions to Assist Medicare Providers</t>
  </si>
  <si>
    <t>Telehealth Benefits in Medicare are a Lifeline for Patients During Coronavirus Outbreak</t>
  </si>
  <si>
    <t>Telehealth</t>
  </si>
  <si>
    <t>CMS Issues Clear, Actionable Guidance to Providers about COVID-19 Virus</t>
  </si>
  <si>
    <t>CMS Issues Call to Action for Hospital Emergency Departments to Screen Patients for Coronavirus</t>
  </si>
  <si>
    <t>Emergency Departments</t>
  </si>
  <si>
    <t>CMS Issues Guidance to help Medicare Advantage and Part D Plans Respond to COVID-19</t>
  </si>
  <si>
    <t>CMS Sends More Detailed Guidance to Providers about COVID-19 </t>
  </si>
  <si>
    <t>CMS Issues Key Protective Mask Guidance for Healthcare Workers</t>
  </si>
  <si>
    <t>CMS issues Frequently Asked Questions on Guidance to State Survey Agencies Suspending Non-Emergency Survey Inspections</t>
  </si>
  <si>
    <t>CMS Issues Frequently Asked Questions (FAQs) to Aid State Medicaid and Children’s Health Insurance Program (CHIP) Agencies in Their Response to the 2019 Novel Coronavirus (COVID-19) outbreak </t>
  </si>
  <si>
    <t>CMS Publishes FAQs to Ensure Individuals, Issuers and States have Clear Information on Coverage Benefits for COVID-19 </t>
  </si>
  <si>
    <t>Coverage benefits</t>
  </si>
  <si>
    <t>HHS</t>
  </si>
  <si>
    <t>Declaration of PHE by Sec. Azar</t>
  </si>
  <si>
    <t> PHE declaration press release</t>
  </si>
  <si>
    <t>FDA</t>
  </si>
  <si>
    <t>Coronavirus (COVID-19) Update: FDA Issues Emergency Use Authorization to Thermo Fisher</t>
  </si>
  <si>
    <t>Diagnostic testing</t>
  </si>
  <si>
    <t>Coronavirus (COVID-19) Update: FDA gives flexibility to New York State Department of Health, FDA issues Emergency Use Authorization diagnostic </t>
  </si>
  <si>
    <t>Surgical Mask and Gown Conservation Strategies - Letter to Healthcare Providers</t>
  </si>
  <si>
    <t>Surgical masks and gowns</t>
  </si>
  <si>
    <t>Foreign inspections</t>
  </si>
  <si>
    <t>Coronavirus Update: FDA and FTC Warn Seven Companies Selling Fraudulent Products that Claim to Treat or Prevent COVID-19</t>
  </si>
  <si>
    <t>Coronavirus (COVID-19) Update: White House Press Briefing by FDA Commissioner Stephen M. Hahn, M.D.</t>
  </si>
  <si>
    <t>Press briefing remarks</t>
  </si>
  <si>
    <t>Coronavirus (COVID-19) Update: FDA and CDC take action to increase access to respirators, including N95s, for health care personnel</t>
  </si>
  <si>
    <t>Respirators</t>
  </si>
  <si>
    <t>Emergency Use Authorization to two public health laboratories in New York</t>
  </si>
  <si>
    <t>Public health labs</t>
  </si>
  <si>
    <t>Coronavirus (COVID-19) Update: FDA Issues New Policy to Help Expedite Availability of Diagnostics</t>
  </si>
  <si>
    <t>Coronavirus (COVID-19) Supply Chain Update </t>
  </si>
  <si>
    <t>Supply chain</t>
  </si>
  <si>
    <t>NIH</t>
  </si>
  <si>
    <t>NIH has started a randomized control trial for treatment of COVID-19</t>
  </si>
  <si>
    <t>Coronavirus Update: FDA steps to ensure quality of foreign products</t>
  </si>
  <si>
    <t>Foreign products</t>
  </si>
  <si>
    <t>Status of FDA inspections in China and the agency’s oversight of imported products from China</t>
  </si>
  <si>
    <t>Public Health News Alert: CMS Develops New Code for Coronavirus Lab Test</t>
  </si>
  <si>
    <t>Randomized controlled trial</t>
  </si>
  <si>
    <t>White House</t>
  </si>
  <si>
    <t>Proclamation of National Emergency</t>
  </si>
  <si>
    <t>National Emergency</t>
  </si>
  <si>
    <t>1135 Waivers</t>
  </si>
  <si>
    <t>CMS Approves First State Request for 1135 Medicaid Waiver in Florida</t>
  </si>
  <si>
    <t>Coronavirus (COVID-19) Update: FDA Issues Diagnostic Emergency Use Authorization to Hologic and LabCorp</t>
  </si>
  <si>
    <t xml:space="preserve">FDA emergency use authorizations granted to Hologic and Laboratory Corporation of American for COVID-19 diagnostic testing; under this </t>
  </si>
  <si>
    <t>Privacy</t>
  </si>
  <si>
    <t>COVID-19 &amp; HIPAA Bulletin: Limited Waiver of HIPAA Sanctions and Penalties During a Nationwide Public Health Emergency</t>
  </si>
  <si>
    <t>Azar waives sanctions and penalties against a covered hospital not complying with certain HIPAA privacy rules outlined</t>
  </si>
  <si>
    <t>Findings Concerning Section 1812(f) of the Social Security Act in Response to the Effects of the 2019-Novel Coronavirus (COVID-19) Outbreak</t>
  </si>
  <si>
    <t>Waiving requirement for 3 consecutive inpatient hospital stay for beneficiaries experiencing dislocations or are otherwise impacted by the outbreak</t>
  </si>
  <si>
    <t>Florida state waiver accepted; waiving prior authorization requirements, streamlining provider enrollment; permitting care in alternative settings in certain situations; suspending certain nursing home screening requirements</t>
  </si>
  <si>
    <t>COVID-19 Emergency Declaration Health Care Providers Fact Sheet</t>
  </si>
  <si>
    <t>Essential Health Benefits</t>
  </si>
  <si>
    <t>Provider Information</t>
  </si>
  <si>
    <t>Summary of regulatory flexibilities the Administration is waiving to help healthcare providers combat and contain the spread of COVID-19</t>
  </si>
  <si>
    <t>CMS Takes Action Nationwide to Aggressively Respond to Coronavirus National Emergency</t>
  </si>
  <si>
    <t>Waivers and Flexibilities</t>
  </si>
  <si>
    <t>President Trump Expands Telehealth Benefits for Medicare Beneficiaries During COVID-19 Outbreak</t>
  </si>
  <si>
    <t>Fact Sheet on the expansion of telehealth services through an 1135 waiver</t>
  </si>
  <si>
    <t>Medicare Telehealth Frequently Asked Questions (FAQs)</t>
  </si>
  <si>
    <t>OIG</t>
  </si>
  <si>
    <t>HHS OIG Policy Statement on Practitioners That Reduce, Waive Amounts Owed by Beneficiaries for Telehealth Services During the COVID-19 Outbreak</t>
  </si>
  <si>
    <t>OIG Policy Statement Regarding Physicians and Other Practitioners that Reduce or Waive Amounts Owed by Federal Health Care Program Beneficiaries for Telehealth Services During the 2019 Novel Coronavirus (COVID-19) Outbreak</t>
  </si>
  <si>
    <t>OCR</t>
  </si>
  <si>
    <t>Guidance for Infection Control and Prevention Concerning Coronavirus Disease 2019 (COVID-19) in Home Health Agencies (HHAs)</t>
  </si>
  <si>
    <t>Medicare Telemedicine Health Care Provider Fact Sheet</t>
  </si>
  <si>
    <t>Medicaid State Plan Fee-for-Service Payments for Services Delivered Via Telehealth</t>
  </si>
  <si>
    <t>OCR Announces Notification of Enrollment Discretion for Telehealth Remote Communications During the COVID-19 Nationwide Public Health Emergency</t>
  </si>
  <si>
    <t>OCR and HHS waiving potential penalties for HIPAA violations against health care providers that serve patients through everyday communications technologies during the COVID-19 nationwide public health emergency</t>
  </si>
  <si>
    <t>DEA</t>
  </si>
  <si>
    <t>COVID-19 Information Page: Telemedicine</t>
  </si>
  <si>
    <t>Telehealth: Prescriptions</t>
  </si>
  <si>
    <t>Information for PACE Organizations Regarding Infection Control and Prevention of Coronavirus Disease 2019 (COVID-19)</t>
  </si>
  <si>
    <t>Infection Control Guidance</t>
  </si>
  <si>
    <t xml:space="preserve">Guidance for Programs of All-Inclusive Care for the Elderly (PACE) Organizations to protect the safety of older Americans; provides flexibility for providers in telehealth and Part D </t>
  </si>
  <si>
    <t>Office for Civil Rights, U.S. Department of Health and Human Services: BULLETIN: HIPPA Privacy and Novel Coronavirus</t>
  </si>
  <si>
    <t>Guidance for HIPAA covered entities outlining ways that patient information may be shared under the HIPAA Privacy Rule during an outbreak emergency</t>
  </si>
  <si>
    <t>https://www.fda.gov/emergency-preparedness-and-response/mcm-issues/coronavirus-disease-2019-covid-19</t>
  </si>
  <si>
    <t>https://www.cms.gov/About-CMS/Agency-Information/Emergency/EPRO/Current-Emergencies/Current-Emergencies-page</t>
  </si>
  <si>
    <t>Rhode Island ICI Medicare-Medicaid Plan Flexibilities Related to Coronavirus Disease 2019 - COVID-19</t>
  </si>
  <si>
    <t>Provides plans greater flexibilities with care coordination; permitting the suspension or limiting of face-to-face care coordination activities required under the contract</t>
  </si>
  <si>
    <t>Emergency Declaration Press Call Remarks by CMS Administrator Seema Verma</t>
  </si>
  <si>
    <t>CMS Announces Actions to Address Spread of Coronavirus</t>
  </si>
  <si>
    <t>Call for providers to implement their infection control procedures to be maintained at all times; state survey agencies will focus facility inspections related to infection control</t>
  </si>
  <si>
    <t xml:space="preserve"> </t>
  </si>
  <si>
    <t>COVID-19 Update: FDA Issues Guidance for Conducting Clinical Trials</t>
  </si>
  <si>
    <t>Clinical Trials</t>
  </si>
  <si>
    <t>Provides guidance for clinical trials of medical products, including drugs, devices and biological products</t>
  </si>
  <si>
    <t>https://www.fda.gov/news-events/fda-newsroom/press-announcements</t>
  </si>
  <si>
    <t>https://www.cms.gov/newsroom</t>
  </si>
  <si>
    <t>Coronavirus (COVID-19) Update: FDA Provides More Regulatory Relief During Outbreak, Continues to Help Expedite Availability of Diagnostics</t>
  </si>
  <si>
    <t>Guidance providing more specific details for the laboratory and commercial manufacturer communities</t>
  </si>
  <si>
    <t>Coronavirus (COVID-19) Update: FDA gives flexibility to New York State Department of Health, FDA issues Emergency Use Authorization diagnostic</t>
  </si>
  <si>
    <t>Waiving certain requirements for identified labs developing diagnostic tests</t>
  </si>
  <si>
    <t>CDC</t>
  </si>
  <si>
    <t>https://www.cdc.gov/coronavirus/2019-ncov/index.html?CDC_AA_refVal=https%3A%2F%2Fwww.cdc.gov%2Fcoronavirus%2Findex.html</t>
  </si>
  <si>
    <t>WHO</t>
  </si>
  <si>
    <t>https://www.who.int/emergencies/diseases/novel-coronavirus-2019/advice-for-public</t>
  </si>
  <si>
    <t>Coronavirus Guidelines for America</t>
  </si>
  <si>
    <t>Social Distancing</t>
  </si>
  <si>
    <t>White House guidelines recommending the public practice social distancing for 15 days</t>
  </si>
  <si>
    <t>https://www.whitehouse.gov/issues/healthcare/</t>
  </si>
  <si>
    <t>Agency/Org</t>
  </si>
  <si>
    <t>Website</t>
  </si>
  <si>
    <t>https://www.hhs.gov/about/news/coronavirus/index.html</t>
  </si>
  <si>
    <t>CMS COVID-19 Stakeholder Call Transcripts</t>
  </si>
  <si>
    <t>MyCare Ohio Medicare-Medicaid Plan Flexibilities Related to Coronavirus Disease 2019 - COVID-19</t>
  </si>
  <si>
    <t>Medicare-Medicaid Care Coordination</t>
  </si>
  <si>
    <t>HHS Announces New Public-Private Partnership to Develop U.S.-Based, High-Speed Emergency Drug Packaging Solutions</t>
  </si>
  <si>
    <t>Drug Supply</t>
  </si>
  <si>
    <t>Public-Private partnership to fill and finish hundreds of millions of prefilled syringes to respond quickly during national emergencies; current projects are under evaluation and the agency anticipates results within six months</t>
  </si>
  <si>
    <t>HHS Supports Mesa Biotech to Develop a Rapid Diagnostic to Detect Novel Coronavirus Infections</t>
  </si>
  <si>
    <t>Providing a San Diego lab immediate funding to pursue a rapid diagnostic point-of-care test within two months; this lab is the fourth COVID-19 diagnostic lab to receive development funding from HHS</t>
  </si>
  <si>
    <t>HHS Takes New Action to Cut Red Tape to Support COVID-19 Response</t>
  </si>
  <si>
    <t>Administrative burden reduction</t>
  </si>
  <si>
    <t>COVID-19 Frequently Asked Questions for State Medicaid and CHIP Agencies (UPDATED)</t>
  </si>
  <si>
    <t>The document includes answers to questions related to the flexibilities CMS is affording to states in managed care, benefits, financing, 1115 demonstrations, and leveraging “1135” waivers offered as part of the President’s declaration of a national emergency</t>
  </si>
  <si>
    <t>COVID-19 Response News Alert: CMS Issues Frequently Asked Questions on Catastrophic Health Coverage and the Coronavirus</t>
  </si>
  <si>
    <t>CMS Releases Recommendations on Adult Elective Surgeries, Non-Essential Medical, Surgical, and Dental Procedures During COVID-19 Response</t>
  </si>
  <si>
    <t>Safety</t>
  </si>
  <si>
    <t>Guidance for providers to identify surgeries to be postponed</t>
  </si>
  <si>
    <t>1135 Waiver</t>
  </si>
  <si>
    <t>Request for Emergency Authorities to Support Arizona's Response to COVID-19</t>
  </si>
  <si>
    <t>Waiver submitted; AZ requesting authority to waive certain Medicaid and CHIP requirements to the extent necessary to enable the state to combat the continued spread of COVID-19</t>
  </si>
  <si>
    <t>State</t>
  </si>
  <si>
    <t>Request for Waivers Under Section 1135 of the Social Security Act (Washington State)</t>
  </si>
  <si>
    <t>Request for Section 1135 Waiver Flexibilities Related to Novel Coronavirus Disease (COVID-19) National Emergency/Public Health Emergency</t>
  </si>
  <si>
    <t>Waiver submitted; CA request for flexibilities under the Section 1135 authority in connection with the COVID-19 outbreak and emergency</t>
  </si>
  <si>
    <t>Coronavirus (COVID-19) Update: FDA Focuses on Safety of regulated Products While Scaling Back Domestic Inspections</t>
  </si>
  <si>
    <t>https://www.deadiversion.usdoj.gov/coronavirus.html</t>
  </si>
  <si>
    <t>MWE Coronavirus Resource Center</t>
  </si>
  <si>
    <t>MWE</t>
  </si>
  <si>
    <t>Secretary Azar Statement on President Trump's Invoking the Defense Production Act</t>
  </si>
  <si>
    <t>Manufacturing and supplies</t>
  </si>
  <si>
    <t>Sec. Azar statement on the Administration's work to secure additional healthcare supplies</t>
  </si>
  <si>
    <t>https://www.cms.gov/Medicare/Provider-Enrollment-and-Certification/SurveyCertEmergPrep/1135-Waivers</t>
  </si>
  <si>
    <t>1135 Wavier Overview</t>
  </si>
  <si>
    <t>SAMHSA</t>
  </si>
  <si>
    <t>COVID-19 Public Health Emergency Response and 42 CFR Part 2 Guidance</t>
  </si>
  <si>
    <t>Substance Abuse</t>
  </si>
  <si>
    <t>In a medical emergency, a provider can share pertinent medical information if prior informed consent cannot be obtained from the patient</t>
  </si>
  <si>
    <t>HRSA</t>
  </si>
  <si>
    <t>Novel Coronavirus (COVID-19) Frequently Asked Questions</t>
  </si>
  <si>
    <t>Health centers</t>
  </si>
  <si>
    <t>FAQs: Funding, resources and oversight; providing care during emergencies; service delivery; temporary sites; emergency preparedness and response; partnerships and special populations; information collection</t>
  </si>
  <si>
    <t>Health Center Program Bulletin: Health Center COVID-19 Information Collection</t>
  </si>
  <si>
    <t>Information collection strategy to help determine how many patients have undergone testing</t>
  </si>
  <si>
    <t>Health Center Program Bulletin: Coronavirus Disease 2019 (COVID-19) Updates</t>
  </si>
  <si>
    <t>https://bphc.hrsa.gov/emergency-response</t>
  </si>
  <si>
    <t>Emergency Preparedness Rule</t>
  </si>
  <si>
    <t>North Carolina Medicare, Medicaid, CHIP and HIPAA COVID-19 CMS 1135 Flexibilities</t>
  </si>
  <si>
    <t>Waiver submitted; NC requesting authority to operate under all Medicaid and provider blanket waivers announced by CMS; NC seeking additional waivers for CMS approval</t>
  </si>
  <si>
    <t>Opioid Treatment Program (OTP) Guidance</t>
  </si>
  <si>
    <t>https://www.samhsa.gov/</t>
  </si>
  <si>
    <t>Coronavirus (COVID-19) Partner Toolkit</t>
  </si>
  <si>
    <t>New York FIDA-IDD Medicare-Medicaid Plan Flexibilities Related to Coronavirus Disease 2019 - COVID-19</t>
  </si>
  <si>
    <t>CISA</t>
  </si>
  <si>
    <t>Infrastructure</t>
  </si>
  <si>
    <t>Guidance for those working in critical infrastructure industries, such as healthcare services, pharmaceuticals, and food supply, and the responsibility to maintain normal work schedules</t>
  </si>
  <si>
    <t>Section 1135 Waiver Flexibilities - Washington Coronavirus Disease 2019</t>
  </si>
  <si>
    <t>WA 1135 waiver approved; CMS approved the second state 1135 waiver granting the state authority to expand provider enrollment, waiver prior auth requirements; permit evacuating facilities to provide services in alternative settings; waive PASRR Level I and II assessments for 30 days</t>
  </si>
  <si>
    <t>Medicaid Disaster Response Toolkit</t>
  </si>
  <si>
    <t>Medicaid Federal Disaster Resources (1135 Waiver Approvals)</t>
  </si>
  <si>
    <t>Medicare Fee-for-Service (FFS) Response to the Public Health Emergency on the Coronavirus (COVID-19) - UPDATE</t>
  </si>
  <si>
    <t>MLN article updated to include information about the telehealth waiver</t>
  </si>
  <si>
    <t>Coronavirus (COVID-19) Update: Blood Donations</t>
  </si>
  <si>
    <t>Statement from the FDA calling for healthy individuals to donate blood when possible to maintain the nation's blood supply</t>
  </si>
  <si>
    <t>Coronavirus (COVID-19) Update: FDA Continues to Facilitate Development of Treatments</t>
  </si>
  <si>
    <t>Treatments</t>
  </si>
  <si>
    <t>Press release summarizing FDA activities focused on finding a treatment for COVID-19</t>
  </si>
  <si>
    <t>Minimizing Face-to-Face Contact for Medication Delivery or Dispensing</t>
  </si>
  <si>
    <t>CMS encourages Part D sponsors to work with their first tier, downstream, and related entities to identify means of ensuring that medication is delivered to patients without requiring face-to-face contact</t>
  </si>
  <si>
    <t>Enforcement Policy for Non-Invasive Remote Monitoring Devices Used to Support Patient Monitoring During the Coronavirus Disease 2019 (COVID-19) Public Health Emergency</t>
  </si>
  <si>
    <t>Guidance for industry and food and drug administration staff</t>
  </si>
  <si>
    <t>FDA advises patients on use of non-steroidal anti-inflammatory drugs (NSAIDs) for COVID-19</t>
  </si>
  <si>
    <t>The FDA is not aware of scientific evidence connecting the use of NSAIDs, like ibuprofen, with worsening COVID-19 symptoms; the agency is investigating further</t>
  </si>
  <si>
    <t>Process for Making Available Guidance Documents Related to Coronavirus Disease 2019</t>
  </si>
  <si>
    <t>Issuing Guidance</t>
  </si>
  <si>
    <t>To facilitate issuance of guidance on topics related to COVID-19, the agency anticipates it will release guidance documents without prior public comment periods; however the agency will solicit comment, review and revise documents as necessary</t>
  </si>
  <si>
    <t>Guidance for Industry: Temporary Policy for Preparation of Certain Alcohol-Based Hand Sanitizer Products During the Public Health Emergency (COVID-19)</t>
  </si>
  <si>
    <t xml:space="preserve">During the declared public health emergency, the FDA is permitting firms that register as OTC drug manufacturers to prepare alcohol-based hand sanitizers </t>
  </si>
  <si>
    <t>Secretary Azar hosts call with counterparts of G7 countries on COVID-19 response</t>
  </si>
  <si>
    <t>Waiver approved (3/19/20); WA request for blanket waivers under Section 1135, including but not limited to those specified by CMS in its announcement of blanket waivers dated March 13, 2020, for the Medicaid program more broadly and all affected patients and providers in Washington State, in response to the COVID-19 pandemic</t>
  </si>
  <si>
    <t>California Medicare-Medicaid Plan Flexibilities Related to Coronavirus Disease 2019 - COVID-19</t>
  </si>
  <si>
    <t>General Provider Telehealth and Telemedicine Tool Kit</t>
  </si>
  <si>
    <t>ESRD Provider Telehealth and Telemedicine Tool Kit</t>
  </si>
  <si>
    <t>Coronavirus (COVID-19) Update: FDA Alerts Consumers About Unauthorized Fraudulent COVID-19 Test Kits</t>
  </si>
  <si>
    <t>The FDA has currently not authorized any at home test kit for COVID-19; the agency is closely monitoring the situation and has already issued several warning letters to companies found selling fraudulent test kits</t>
  </si>
  <si>
    <t>Coronavirus (COVID-19) Update: FDA Issues first Emergency Use Authorization for Point of Care Diagnostic</t>
  </si>
  <si>
    <t>The FDA issued the first EUA for a point-of-care COVID-19 diagnostic to Cepheid for use in high and moderate complexity certified labs, as well as in certain patient care settings; the company plans on making the testing available by March 30</t>
  </si>
  <si>
    <t>340B Drug Pricing Program: COVID-19 Resources</t>
  </si>
  <si>
    <t>STATE</t>
  </si>
  <si>
    <t>WA</t>
  </si>
  <si>
    <t>FL</t>
  </si>
  <si>
    <t>NC</t>
  </si>
  <si>
    <t>AZ</t>
  </si>
  <si>
    <t>CA</t>
  </si>
  <si>
    <t>Section 1135 Waiver Flexibilities - Illinois Coronavirus Disease 2019</t>
  </si>
  <si>
    <t>Section 1135 Waiver Flexibilities - Mississippi Coronavirus Disease 2019</t>
  </si>
  <si>
    <t>IL</t>
  </si>
  <si>
    <t>MS</t>
  </si>
  <si>
    <t>DEA's response to COVID-19: DEA is protecting the nation's prescription drug supply chain</t>
  </si>
  <si>
    <t>Prescription Drugs</t>
  </si>
  <si>
    <t>DEA current practices to ensure prescription drug supply chain include: supporting prescribing practices that limit exposure, enabling uninterrupted access to practitioners, and safeguarding a consistent and reliable drug supply</t>
  </si>
  <si>
    <t>President Trump is Taking Necessary Safety Measures at the Border to Prevent Further Spread of the Coronavirus</t>
  </si>
  <si>
    <t>Border</t>
  </si>
  <si>
    <t>President Trump Announces More Actions to Confront Global Pandemic</t>
  </si>
  <si>
    <t>Briefing remarks</t>
  </si>
  <si>
    <t>Search for FDA Guidance Documents</t>
  </si>
  <si>
    <t>Enforcement Policy for Ventilators and Accessories and Other Respiratory Devices During the Coronavirus Disease 2019 (COVID-19) Public Health Emergency</t>
  </si>
  <si>
    <t>Guidance to provide a policy to help expand the availability of ventilators during the pandemic; provides more flexibility for manufacturers that make device modifications to address current manufacturing limitations or supply shortages</t>
  </si>
  <si>
    <t>Policy for Certain REMS Requirements During the COVID-19 Public Health Emergency Guidance for Industry and Health Care Professionals</t>
  </si>
  <si>
    <t>Risk evaluation and mitigation strategies</t>
  </si>
  <si>
    <t>CMS Announces Relief for Clinicians, Providers, Hospitals and Facilities Participating in Quality Reporting Programs in Response to COVID-19</t>
  </si>
  <si>
    <t>QPP</t>
  </si>
  <si>
    <t>CMS announced it is granting exceptions from reporting requirements and extensions for clinicians and providers participating in Medicare quality reporting programs with respect to upcoming measure reporting and data submission for those programs</t>
  </si>
  <si>
    <t>Trump Administration Releases COVID-19 Checklists and Tools to Accelerate Relief for State Medicaid &amp; CHIP Programs</t>
  </si>
  <si>
    <t>Section 1135 Waiver COVID-19 State/Territory Request Template</t>
  </si>
  <si>
    <t>CMS published a template for states to submit 1135 waivers with a check list of some of the temporary flexibilities and a section for states to include additional requests</t>
  </si>
  <si>
    <t>Medicaid State Plan Disaster Relief State Plan Amendments</t>
  </si>
  <si>
    <t>Medicaid SPAs</t>
  </si>
  <si>
    <t>CMS created a Medicaid state Plan Amendment template combining multiple, time-limited state plan options into one single template, eliminating the need to submit multiple SPA actions.</t>
  </si>
  <si>
    <t>Emergency Preparedness and Response for Home and Community Based (HCBS) 1915 (c) Waivers</t>
  </si>
  <si>
    <t>1915 (c) Appendix K is a standalone appendix to be used during emergency situations to request amendments to an approved 1915 (c) waiver; CMS has posted instructions and templates for states</t>
  </si>
  <si>
    <t>COVID-19: 1115 Waiver Demonstrations</t>
  </si>
  <si>
    <t>Medicaid Waivers</t>
  </si>
  <si>
    <t>https://www.coronavirus.gov/</t>
  </si>
  <si>
    <t>2019 MIPS Submission Deadline Extended: Submit 2019 Data by April 30, 2020</t>
  </si>
  <si>
    <t>The deadline to submit MIPS data for the 2019 performance year has been extended to April 30, 2020; eligible clinicians who to not submit data by this deadline will qualify for the 2019 automatic extreme and uncontrollable circumstances policy and receive a neutral payment adjustment in 2021</t>
  </si>
  <si>
    <t>2019-Novel Coronavirus (COVID-19) Medicare Provider Enrollment Relief Frequently Asked Questions (FAQs)</t>
  </si>
  <si>
    <t>FAQ document with information for Medicare providers about billing, waivers, licensure, and telehealth</t>
  </si>
  <si>
    <t>ICD-10 MS-DRGs Version 37.1 R1 Effective April 1, 2020</t>
  </si>
  <si>
    <t>Last Modified:</t>
  </si>
  <si>
    <r>
      <rPr>
        <b/>
        <sz val="9"/>
        <color theme="0"/>
        <rFont val="Calibri"/>
        <family val="2"/>
        <scheme val="minor"/>
      </rPr>
      <t>PLEASE NOTE:</t>
    </r>
    <r>
      <rPr>
        <sz val="9"/>
        <color theme="0"/>
        <rFont val="Calibri"/>
        <family val="2"/>
        <scheme val="minor"/>
      </rPr>
      <t xml:space="preserve"> the McDermottPlus COVID-19 Guidance Tracker is updated with health related agency guidance and announcements. While McDermottPlus is doing its best to keep this tracker as up-to-date and comprehensive as possible it does not necessarily include every announcement from all agencies, but represents a thorough list of updates that are focused on health-policy and those agencies that would implement congressional or administrative directives. New additions from the previously circulated document are highlighted in blue.  For more information please visit the McDermottPlus website or the MWE Coronavirus Resource Tracker (links located in the Resources tab).</t>
    </r>
  </si>
  <si>
    <t>CMS Adult Elective Surgery and Procedures Recommendations: Limit all non-essential planned surgeries and procedures, including dental, until further notice</t>
  </si>
  <si>
    <t>Creates an ICD-10 code to report COVID-19</t>
  </si>
  <si>
    <t>CMS Announces Findings at Kirkland Nursing Home and New Targeted Plan for Healthcare Facility Inspections in Light of COVID-19</t>
  </si>
  <si>
    <t>In response to the Agency's review of nursing home inspections, the only types of federal inspections related to: complaints; targeted infection control inspections; self-assessments will be conducted by the Agency. Standard inspections for nursing homes.</t>
  </si>
  <si>
    <t>Administrator Verma remarks on nursing home inspections and Agency priorities</t>
  </si>
  <si>
    <t>Fact sheet on nursing home safety</t>
  </si>
  <si>
    <t>COVID-19 Fraud Alert</t>
  </si>
  <si>
    <t>A Message from HHS OIG Leadership on COVID-19 Fraud</t>
  </si>
  <si>
    <t>OIG warning about current health care fraud scams that harm patients and the federal government programs designed to serve them</t>
  </si>
  <si>
    <t>Information from OIG about how to identify fraudulent health care scams and how to protect patients</t>
  </si>
  <si>
    <t>Prioritization of Survey Activities</t>
  </si>
  <si>
    <t>CMS guidance from the Center for Clinical Standards and Quality/Quality, Safety &amp; Oversight on the Agency's priorities for surveys; for the following three-weeks, only certain surveys will be conducted</t>
  </si>
  <si>
    <t>CMS Approves Medicaid Section 1135 Waivers for 11 Additional States in Response to COVID-19</t>
  </si>
  <si>
    <t>State of Alabama Federal Section 1135 Waiver Requests</t>
  </si>
  <si>
    <t>AL 1135 approved; suspends pre-admission screening and annual resident review level I and II assessments for 30 days</t>
  </si>
  <si>
    <t>State of Arizona Approval of Federal Section 1135 Waiver Requests</t>
  </si>
  <si>
    <t>State of California Approval of Federal Section 1135 Wavier Requests</t>
  </si>
  <si>
    <t>State of Illinois Approval of Federal Section 1135 Wavier Requests</t>
  </si>
  <si>
    <t>AZ 1135 approved; temporarily suspends Medicaid FFS prior authorization requirements; extends existing prior authorization approvals; suspends pre-admission screening and PASRR level I and II assessments; provides additional flexibilities for provider enrollment in Medicaid</t>
  </si>
  <si>
    <t>State of Mississippi Federal Section 1135 Wavier Requests</t>
  </si>
  <si>
    <t>State of New Hampshire Federal Section 1135 Waiver Requests</t>
  </si>
  <si>
    <t>State of New Jersey Approval of Federal Section 1135 Waiver Requests</t>
  </si>
  <si>
    <t>State of New Mexico Approval of Federal Section 1135 Wavier Requests</t>
  </si>
  <si>
    <t>State of North Carolina Federal Section 1135 Waiver Requests</t>
  </si>
  <si>
    <t>State of Virginia Federal Section 1135 Waiver Requests</t>
  </si>
  <si>
    <t>This FAQ document answers questions related to OIG's policy statement on provided telehealth services; the agency will update the document as appropriate answering additional questions from stakeholders</t>
  </si>
  <si>
    <t>VA</t>
  </si>
  <si>
    <t>NH</t>
  </si>
  <si>
    <t>NM</t>
  </si>
  <si>
    <t>NJ</t>
  </si>
  <si>
    <t>LA</t>
  </si>
  <si>
    <t>AL</t>
  </si>
  <si>
    <t>FAQs on Diagnostic Testing for SARS-CoV-2</t>
  </si>
  <si>
    <t>A Message to Patients With Cancer and Health Care Providers About COVID-19</t>
  </si>
  <si>
    <t>Cancer</t>
  </si>
  <si>
    <t>https://oig.hhs.gov/newsroom/whats-new/index.asp</t>
  </si>
  <si>
    <t>McDermottPlus</t>
  </si>
  <si>
    <t>COVID-19 Grantee Frequently Asked Questions</t>
  </si>
  <si>
    <t>Grants</t>
  </si>
  <si>
    <t>HRSA FAQ document answering questions for grant recipients concerning important COVID-19 grant policies</t>
  </si>
  <si>
    <t>HHS Awards $100 Million to Health Centers for COVID-19 Response</t>
  </si>
  <si>
    <t>HHS awarded $100 million to 1,381 health centers across the country with funding provided by the coronavirus Preparedness and Response Supplemental Appropriations Act of 2020</t>
  </si>
  <si>
    <t>Coronavirus (COVID-19) Update: FDA Takes action to increase U.S. supplies through instructions for PPE and device manufacturers</t>
  </si>
  <si>
    <t>PPE supply</t>
  </si>
  <si>
    <t>FDA policy statement for manufacturers; providing maximum flexibility to those seeking to bring PPE into the US</t>
  </si>
  <si>
    <t>FAQs - OIG Policy Statement Regarding Physicians and Other Practitioners That Reduce or Waive Amounts Owed by Federal Health Care Program Beneficiaries for Telehealth Services During the 2019 Novel Coronavirus (COVID-19) Outbreak</t>
  </si>
  <si>
    <t>VA 1135 approved; temporarily suspends Medicaid FFS prior authorization requirements; extends existing prior authorization approvals; provides flexibility in state hearing requests;</t>
  </si>
  <si>
    <t>NC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</si>
  <si>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NM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</si>
  <si>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NJ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</si>
  <si>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NH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</si>
  <si>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MS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</si>
  <si>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Louisiana Federal Section 1135 Waiver Requests</t>
  </si>
  <si>
    <t>LA 1135 approved; suspends pre-admission screening and annual resident review levels I and II assessments; provides flexibility in state hearing requests; provides flexibilities for provider enrollment in Medicaid FFS; flexibilities in providing care in alternative settings</t>
  </si>
  <si>
    <t>IL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</si>
  <si>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CA 1135 approved; temporarily suspends Medicaid FFS prior authorization requirements; extends existing prior authorization approvals; provides flexibility in state hearing requests; provides flexibilities for provider enrollment in Medicaid FFS; flexibilities in providing care in alternative settings</t>
  </si>
  <si>
    <t>CMS approved 11 additional state Medicaid waiver requests under Section 1135 of the SSA; these waivers provide relief on a number of fronts, such as prior authorization and provider enrollment requirements</t>
  </si>
  <si>
    <t>CMS Administrator Seema Verma's Remarks as Prepared for Delivery: Updates on Healthcare Facility Inspections in Light of COVID-19</t>
  </si>
  <si>
    <t>Kirkland, Washington Update and Survey Prioritization Fact Sheet</t>
  </si>
  <si>
    <t>Guidance to communicate the temporary policy for certain risk evaluation and mitigation strategies (REMS) requirements for the duration of the public health emergency; for drugs subject to the REMS with lab testing or image requirements, providers prescribing should consider whether there are compelling reasons to not complete such testing during the public health emergency</t>
  </si>
  <si>
    <t>The Administration released new tools for states and providers to reduce regulatory burdens, including: 1115 Wavier Opportunity and Application Checklist; 1135 Waiver Checklist; 1915(c) Appendix K Template; Medicaid Disaster State Plan Amendment Template</t>
  </si>
  <si>
    <t>CMS has developed an 1115 demonstration for states to make available a number of authorities to assist states in enrolling and covering beneficiaries in Medicaid and to focus agency operations on addressing the COVID-19 pandemic</t>
  </si>
  <si>
    <t>Tax Day moved to July 15; interest on federal held student loans is temporarily waived; restrictions to non-essential travel</t>
  </si>
  <si>
    <t>Fact sheet on travel restrictions; President Trump has announced several travel restrictions from impacted areas and announced mutual agreements with Canada and Mexico to restrict non-essential travel across the borders</t>
  </si>
  <si>
    <t>This toolkit contains links to reliable sources of information on telehealth and telemedicine for providers; also outlines temporary virtual services that could be used to treat patients during this public health emergency</t>
  </si>
  <si>
    <t xml:space="preserve">IL 1135 waiver submitted; state seeking flexibilities in provider participation and conditions for payment, suspend some prior authorization requirements; expand coverage for certain prescription drugs and alternatives, waive certain HIPAA requirements, provide extensions to file appeals, provide expedited authorization for all SPAs impacting Medicaid reimbursement </t>
  </si>
  <si>
    <t>Senior officials from the G7 core countries shared information on measures being take to combat COVID-19</t>
  </si>
  <si>
    <t>Guidance on the Essential Critical Infrastructure Workforce: Ensuring Community and National Resilience in COVID-19 Response</t>
  </si>
  <si>
    <t xml:space="preserve">CMS will not take enforcement action against any health issuer that amends its catastrophic plans to provide coverage without imposing cost-sharing requirements for COVID-19 related services before an enrollee meets the catastrophic plan's deductible </t>
  </si>
  <si>
    <t>MS 1135 waiver submitted; state seeking flexibilities in prior authorization requirements, waiving pre-admission screening and review for level I and II assessments, delaying scheduling Medicaid hearings, waiving FFS provider screening and credential requirements for providers, allowing facilities to provide services in alternative care settings, temporarily ceasing revalidation of providers</t>
  </si>
  <si>
    <t>All domestic routine surveillance facility inspections have been postponed</t>
  </si>
  <si>
    <t>HRSA information collection response with HRSA-funded health centers to evaluate their response to the COVID-19 outbreak</t>
  </si>
  <si>
    <t>Waives requirements for DEA-registered providers to prescribe for controlled substances to patients for whom they have not conducted an in-person medical evaluation</t>
  </si>
  <si>
    <t>States with declared states of emergency may request blanket exceptions for all stable patients in an OTP to receive 28 days of take-home doses of the patient's medication for opioid use disorder</t>
  </si>
  <si>
    <t>Fraudulent products</t>
  </si>
  <si>
    <t>Guidance to surveyors on the use of  the CDC 2019-Novel Coronavirus (2019-nCoV) Real-Time RT-PCR Diagnostic Panel Assay and Guidance for Authorized Laboratories</t>
  </si>
  <si>
    <t>Guidance assisting states in understanding options for paying Medicaid providers that utilize telehealth technology to deliver services</t>
  </si>
  <si>
    <t>Executive Order on Preventing Hoarding of Health and Medical resources to Respond to the Spread of COVID-19</t>
  </si>
  <si>
    <t>Temporary Policy for Manufacturer of Alcohol for Incorporation Into Alcohol-Based Hand Sanitizer Products During the Public Health Emergency (COVID-19) Guidance for Industry</t>
  </si>
  <si>
    <t>Statement from the FDA outlining current priorities to protect patients with cancer during the COVID-19 outbreak</t>
  </si>
  <si>
    <t>Coronavirus Disease 2019 (COVID-19) Emergency Use Authorization Information</t>
  </si>
  <si>
    <t>Watch Blog: The Coronavirus Response: Lessons Learned from The Past</t>
  </si>
  <si>
    <t>GAO</t>
  </si>
  <si>
    <t>Executive order granting the Secretary authority to implement rules and regulations to prevent the hoarding of personal protective equipment and other health supplies necessary for combating the coronavirus outbreak</t>
  </si>
  <si>
    <t>Guidance released by the FDA indicating they do not intend to take action against alcohol production firms that manufacture alcohol for use as the active ingredient in alcohol-based hand sanitizers for use during the public health emergency</t>
  </si>
  <si>
    <t>FDA Updates COVID-19 EUA Information for Mesa Biotech Inc. Diagnostic Test</t>
  </si>
  <si>
    <t>FDA Updates COVID-19 EUA Information for BioFire Defense, LLC Diagnostic Test</t>
  </si>
  <si>
    <t xml:space="preserve">FDA issued an EUA and updated an FAQ document with information about diagnostic testing for COVID-19; the agency believes that for symptomatic patients, a front nasal swab is sufficient for diagnosis, a more comfortable patient test and more widely available swabs can be used </t>
  </si>
  <si>
    <t>Summarizes past federal responses to public health emergencies, past research on coronaviruses, state and local preparedness and the impact of federal response on local economies and community populations</t>
  </si>
  <si>
    <t>FDA updated resources for the BioFire COVID-19 Test for BioFire Defense, LLC to include Letter of Authorization, Fact sheets for providers and patients and manufacturer instructions</t>
  </si>
  <si>
    <t>FDA issued an EUA and updated resources for the Accula SARS-Cov-2 Test for Mesa Biotech Inc. to include Letter of Authorization, Fact sheets for providers and patients and manufacturer instructions</t>
  </si>
  <si>
    <t>Families First Coronavirus Response Act - Increased FMAP FAQs</t>
  </si>
  <si>
    <t>Medicaid</t>
  </si>
  <si>
    <t>FAQ document for guidance on implementing the 6.2% increase in FMAP; provides answers to the following questions: the timeframe the increased funding is available, what costs are eligible for enhanced funding, conditions under which states can claim their funds, and procedures and documentation requirements</t>
  </si>
  <si>
    <t>State of Oklahoma Federal Section 1135 Waiver Requests</t>
  </si>
  <si>
    <t>OK 1135 approved; temporarily suspends Medicaid FFS prior authorization requirements; suspends pre-admission screening and annual resident review levels I and II assessments; provides flexibility in state hearing requests; flexibilities in providing care in alternative settings</t>
  </si>
  <si>
    <t>State of South Dakota Approval of Federal Section 1135 Waiver Requests</t>
  </si>
  <si>
    <t>SD 1135 approved; suspends pre-admission screening and annual resident review levels I and II assessments; provides flexibility in state hearing requests; provides flexibilities for provider enrollment in Medicaid FFS; flexibilities in providing care in alternative settings</t>
  </si>
  <si>
    <t>State of North Dakota Approval of Federal Section 1135 Waiver Requests</t>
  </si>
  <si>
    <t>Beware of Fraudulent Coronavirus Tests, Vaccines and Treatments</t>
  </si>
  <si>
    <t>Safety letter issued for consumers warning consumers there are no current vaccines or treatments for COVID-19</t>
  </si>
  <si>
    <t>Investigational COVID-19 Convalescent Plasma - Emergency INDs</t>
  </si>
  <si>
    <t>Investigational treatment</t>
  </si>
  <si>
    <t>FDA is facilitating access to COVID-19 convalescent plasma for use in patients with serious or life-threatening infections</t>
  </si>
  <si>
    <t>Open Payments COVID-19 Announcement</t>
  </si>
  <si>
    <t>Reporting</t>
  </si>
  <si>
    <t>CMS does not have the authority to waive the statutory the requirement that Open Payment data be submitted by March 31; however CMS has indicated they will be lenient with data submitted after the deadline due to impact of COVID-19</t>
  </si>
  <si>
    <t>COVID-19 and HIPAA: Disclosures to law enforcement, paramedics, other first responders and public health authorities</t>
  </si>
  <si>
    <t>HIPAA</t>
  </si>
  <si>
    <t>Outlines situations during which protected health information may be shared during the public health emergency</t>
  </si>
  <si>
    <t>Workforce</t>
  </si>
  <si>
    <t>HHS Secretary Azar sent a letter to all 50 governors calling for state flexibility in health professional licensure and practicing; calls for states to lift restrictions on settings of care where certain types of health professionals can see patients</t>
  </si>
  <si>
    <t>FDA Updates COVID-19 EUA Information for PerkinElmer New Coronavirus Nucleic Acid Detection Kit</t>
  </si>
  <si>
    <t>FDA updated resources for the PerkinElmer New Coronavirus Nucleic Acid Detection Kit to include Letter of Authorization, Fact sheets for providers and patients and manufacturer instructions</t>
  </si>
  <si>
    <t>Emergency Use Authorization Declaration</t>
  </si>
  <si>
    <t>EUA</t>
  </si>
  <si>
    <t>Sec. Azar declaring the need for the emergency authorization of medical devices without proper approval pathways</t>
  </si>
  <si>
    <t>President Donald J. Trump Approves Louisiana Disaster Declaration</t>
  </si>
  <si>
    <t>Disaster Declaration</t>
  </si>
  <si>
    <t>Declaration that a major disaster exists in LA making federal funding available to assist state, tribal and eligible local governments for emergency protective measures.</t>
  </si>
  <si>
    <t>President Donald J. Trump Approves Texas Disaster Declaration</t>
  </si>
  <si>
    <t>Declaration that a major disaster exists in TX making federal funding available to assist state, tribal and eligible local governments for emergency protective measures.</t>
  </si>
  <si>
    <t>President Donald J. Trump Approves Iowa Disaster Declaration</t>
  </si>
  <si>
    <t>Declaration that a major disaster exists in IA making federal funding available to assist state, tribal and eligible local governments for emergency protective measures.</t>
  </si>
  <si>
    <t>President Donald J. Trump Approves Florida Disaster Declaration</t>
  </si>
  <si>
    <t>Declaration that a major disaster exists in FL making federal funding available to assist state, tribal and eligible local governments for emergency protective measures.</t>
  </si>
  <si>
    <t>Governor Letter from Azar: Extending the Capacity of the Health Care Workforce</t>
  </si>
  <si>
    <t>ND</t>
  </si>
  <si>
    <t>SD</t>
  </si>
  <si>
    <t>OK</t>
  </si>
  <si>
    <t>Notice of Designation of Scarce Materials or Threatened Materials Subject to COVID-19 Hoarding Prevention Measures</t>
  </si>
  <si>
    <t>Defense Production Act</t>
  </si>
  <si>
    <t>Declaration of scarce materials not to be hoarded, including: face masks, respirators, ventilators and PPE</t>
  </si>
  <si>
    <t>State of Oregon Approval of Federal Section 1135 Waiver Request</t>
  </si>
  <si>
    <t>State of Missouri Approval of Federal Section 1135 Waiver Requests</t>
  </si>
  <si>
    <t>MO 1135 approved; temporarily suspends Medicaid FFS prior authorization requirements; extends existing prior authorization approvals; suspends pre-admission screening and annual resident review levels I and II assessments; provides flexibility in state hearing requests; flexibilities in providing care in alternative settings; flexibility in State Plan Amendment submission deadline with regards to COVID-19 related coverage</t>
  </si>
  <si>
    <t>State of Kentucky Approval of Federal Section 1135 Waiver Requests</t>
  </si>
  <si>
    <t>KY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</si>
  <si>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State of Kansas Approval of Federal Section 1135 Waiver Requests</t>
  </si>
  <si>
    <t>KS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</si>
  <si>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State of Rhode Island Approval of Federal Section 1135 Waiver Requests</t>
  </si>
  <si>
    <t>RI 1135 approved; temporarily suspends Medicaid FFS prior authorization requirements; extends existing prior authorization approvals; provides flexibility in state hearing requests; provides flexibilities for provider enrollment in Medicaid FFS</t>
  </si>
  <si>
    <t>State of Indiana Approval of Federal Section 1135 Wavier Requests</t>
  </si>
  <si>
    <t>IN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</si>
  <si>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Iowa Approval of Federal Section 1135 Waiver Requests</t>
  </si>
  <si>
    <t>President Donald J. Trump Approves New Jersey Disaster Declaration</t>
  </si>
  <si>
    <t>Declaration that a major disaster exists in NJ making federal funding available to assist state, tribal and eligible local governments for emergency protective measures.</t>
  </si>
  <si>
    <t>Guidance for providers and industry to help maintain proper supply of PPE during the public health emergency</t>
  </si>
  <si>
    <t>Payment and Grace Period Flexibilities Associated with COVID-19 National Emergency</t>
  </si>
  <si>
    <t>Health Plans</t>
  </si>
  <si>
    <t>CMS is providing additional flexibilities to states and issuers to permit extensions for payments for initial binder payments and premium payments during the COVID-19 national emergency</t>
  </si>
  <si>
    <t>FAQs on Availability and Usage of Telehealth Services through Private Health Insurance Coverage in Response to Coronavirus Disease 2019 (COVID-19)</t>
  </si>
  <si>
    <t>FAQ document answering questions about the use of telehealth services to lessen the impact of the COVID-19 outbreak and permissions to update plan benefits midyear</t>
  </si>
  <si>
    <t>FAQs on Prescription Drugs and the Coronavirus Disease 2019 (COVID-19) for Issuers Offering Health Insurance Coverage in the Individual and Small Group Markets</t>
  </si>
  <si>
    <t>FAQ document answering questions related to exceptions to prescription drug refills and identifying access and supply issues</t>
  </si>
  <si>
    <t>President Donald J. Trump Approves Illinois Disaster Declaration</t>
  </si>
  <si>
    <t>Declaration that a major disaster exists in IL making federal funding available to assist state, tribal and eligible local governments for emergency protective measures.</t>
  </si>
  <si>
    <t>State of New York Approval of Federal Section 1135 Waiver Requests</t>
  </si>
  <si>
    <t>NY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</si>
  <si>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Massachusetts Approval of Federal Section 1135 Waiver Requests</t>
  </si>
  <si>
    <t>State of Idaho Approval of Federal Section 1135 Waiver Requests</t>
  </si>
  <si>
    <t>ID 1135 approved; temporarily suspends Medicaid FFS prior authorization requirements; extends existing prior authorization approvals; suspends pre-admission screening and annual resident review levels I and II assessments; provides flexibilities for provider enrollment in Medicaid FFS; flexibilities in providing care in alternative settings</t>
  </si>
  <si>
    <t>State of Hawaii Approval of Federal Section 1135 Waiver Requests</t>
  </si>
  <si>
    <t>HI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tribal consultations</t>
  </si>
  <si>
    <t>State of Colorado Approval of Federal Section 1135 Waiver Requests</t>
  </si>
  <si>
    <t>MA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</si>
  <si>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OR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</si>
  <si>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ND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State Plan Amendment related to increased beneficiary access and tribal consultations</t>
  </si>
  <si>
    <t>State of Maryland Approval of Federal Section 1135 Waiver Requests</t>
  </si>
  <si>
    <t>CO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</si>
  <si>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MD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</si>
  <si>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NY</t>
  </si>
  <si>
    <t>MA</t>
  </si>
  <si>
    <t>IA</t>
  </si>
  <si>
    <t>ID</t>
  </si>
  <si>
    <t>HI</t>
  </si>
  <si>
    <t>CO</t>
  </si>
  <si>
    <t>MD</t>
  </si>
  <si>
    <t>IN</t>
  </si>
  <si>
    <t>RI</t>
  </si>
  <si>
    <t>KS</t>
  </si>
  <si>
    <t>KY</t>
  </si>
  <si>
    <t>MO</t>
  </si>
  <si>
    <t>OR</t>
  </si>
  <si>
    <t>State Action</t>
  </si>
  <si>
    <t>https://web.csg.org/covid19/executive-orders/</t>
  </si>
  <si>
    <t>Q&amp;A for Consumers: Hand Sanitizers and COVID-19</t>
  </si>
  <si>
    <t>FAQ document for consumers to understand best practices when using hand sanitizer to prevent the spread of COVID-19</t>
  </si>
  <si>
    <t>Medical Devices</t>
  </si>
  <si>
    <t>FAQ document for entities who 3D print devices, accessories, components, and/or parts during the COVID-19 emergency</t>
  </si>
  <si>
    <t>FAQs on Diagnostic Testing for SARS-CoV-2 - UPDATED</t>
  </si>
  <si>
    <t>Answers to frequently asked questions relating to the development and performance of diagnostic tests for SARS-CoV-2</t>
  </si>
  <si>
    <t>State of Delaware Approval of Federal Section 1135 Wavier Requests</t>
  </si>
  <si>
    <t>State of Pennsylvania Approval of Federal Section 1135 Waiver Requests</t>
  </si>
  <si>
    <t>State of Connecticut Approval of Federal Section 1135 Waiver Requests</t>
  </si>
  <si>
    <t>State of Minnesota Approval of Federal Section 1135 Waiver Requests</t>
  </si>
  <si>
    <t>State of Wyoming Approval of Federal Section 1136 Wavier Requests</t>
  </si>
  <si>
    <t>DE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</si>
  <si>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PA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</si>
  <si>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CT 1135 approved; temporarily suspends Medicaid FFS prior authorization requirements; extends existing prior authorization approvals; provides flexibility in state hearing requests; provides flexibilities for provider enrollment in Medicaid FFS; flexibilities in providing care in alternative settings; flexibility in State Plan Amendments related to increased beneficiary access and tribal consultations</t>
  </si>
  <si>
    <t>MN 1135 approved; temporarily suspends Medicaid FFS prior authorization requirements;  provides flexibility in state hearing requests; provides flexibilities for provider enrollment in Medicaid FFS; flexibilities in providing care in alternative settings; flexibility in State Plan Amendments related to increased beneficiary access</t>
  </si>
  <si>
    <t>WY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</si>
  <si>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Notifying FDA of a Permanent Discontinuance of Interruptions in Manufacturing Under Section 506C of the FD&amp;C Act Guidance for Industry</t>
  </si>
  <si>
    <t>Alaska COVID-19 Appendix K Approval Letter</t>
  </si>
  <si>
    <t>1915(c) Waiver</t>
  </si>
  <si>
    <t>Colorado COVID-19 Appendix K Approval Letter</t>
  </si>
  <si>
    <t>Kentucky COVID-19 Appendix K Approval Letter</t>
  </si>
  <si>
    <t>AK Appendix K approved waiver covers children with complex medical conditions, people with intellectual and developmental disabilities, and those with physical and developmental disabilities</t>
  </si>
  <si>
    <t>KY Appendix K approved waiver supports those living in the community, acquired brain injuries, and others requiring additional community living support</t>
  </si>
  <si>
    <t>Pennsylvania COVID-19 Appendix K Approval Letter</t>
  </si>
  <si>
    <t>PA Appendix K approved waiver provides additional HCBS for adults with autism and additional supports to protect healthy choices and living</t>
  </si>
  <si>
    <t>Rhode Island COVID-19 Appendix K Approval Letter</t>
  </si>
  <si>
    <t>Washington COVID-19 Appendix K Approval Letter</t>
  </si>
  <si>
    <t>WA Appendix K approved waiver provides additional HCBS to older persons and individuals with disabilities to respond to the COVID-19 pandemic</t>
  </si>
  <si>
    <t>WV Appendix K approved waiver provides additional HCBS for those with intellectual and developmental disabilities, who are aged and disabled, who have traumatic brain injuries, and children with serious emotional disorders</t>
  </si>
  <si>
    <t>DE</t>
  </si>
  <si>
    <t>WY</t>
  </si>
  <si>
    <t>PA</t>
  </si>
  <si>
    <t>CT</t>
  </si>
  <si>
    <t>MN</t>
  </si>
  <si>
    <t>AK</t>
  </si>
  <si>
    <t>WV</t>
  </si>
  <si>
    <t>1915(c) Appendix K</t>
  </si>
  <si>
    <t>https://www.medicaid.gov/state-resource-center/disaster-response-toolkit/hcbs/index.html</t>
  </si>
  <si>
    <t>Guidance for Industry requiring a notice to be sent to FDA if any discontinuance of manufacturing to ensure adequate supply of necessary supplies during the public health emergency</t>
  </si>
  <si>
    <t xml:space="preserve">FAQs on 3D Printing of Medical Devices, Accessories, Components, and Parts During the COVID-19 Pandemic </t>
  </si>
  <si>
    <t>CO Appendix K approved waiver covers those who elderly, blind and disabled, people with brain or spinal injuries, children with life limiting illnesses, and those with developmental disabilities</t>
  </si>
  <si>
    <t>Enforcement Policy for Face Masks and Respirators During the Coronavirus Disease (COVID-19) Public Health Emergency</t>
  </si>
  <si>
    <t>IA 1135 approved; suspends pre-admission screening and annual resident review levels 1 and II assessments</t>
  </si>
  <si>
    <t>RI Appendix K approved waiver provides HCBS incorporated in the RI Comprehensive Demonstration to respond to COVID-19; effective through Jan 26, 2021</t>
  </si>
  <si>
    <t>West Virginia COVID-19 Appendix K Approval Letter</t>
  </si>
  <si>
    <t>AHRQ</t>
  </si>
  <si>
    <t>Notice of Intent: Revision Supplements to Existing AHRQ Grants and Cooperative Agreements to Address Health System Responsiveness to COVID-19</t>
  </si>
  <si>
    <t>Clinical Laboratory Improvement Amendments (CLIA) Laboratory Guidance During COVID-19 Public Health Emergency</t>
  </si>
  <si>
    <t>Laboratory Guidance</t>
  </si>
  <si>
    <t>Memo to laboratory surveyors to provide important guidance to surveyors and laboratories during the COVID-19 public health emergency</t>
  </si>
  <si>
    <t>Frequently Asked Questions (FAQs), CLIA Guidance During the COVID-19 Emergency</t>
  </si>
  <si>
    <t>FAQ document answering questions related to laboratory exceptions during the COVID-19 public health emergency</t>
  </si>
  <si>
    <t>Trump Administration Approves 34th State Request for Medicaid Emergency Waivers</t>
  </si>
  <si>
    <t>During the declared national emergency, states can submit Medicaid waiver requests under Section 1135 of the SSA; currently 34 states have been approved for an 1135 waiver</t>
  </si>
  <si>
    <t>Notice of intent: New Funding Opportunity Announcement to support Novel, High-Impact Studies Evaluation health System and Healthcare Professional Responsiveness to COVID-19</t>
  </si>
  <si>
    <t>Applications will be opening for funding for research focused on evaluating topics such as innovations and challenges encountered in the rapid expansion of telemedicine in response to COVID-19</t>
  </si>
  <si>
    <t>AHRQ intends to allow current grantees with active AHRQ grants to submit requests for competitive revision supplements to address timely health system and healthcare professional response to COVID-19</t>
  </si>
  <si>
    <t>Long-Term Care Nursing Homes Telehealth and Telemedicine Tool Kit</t>
  </si>
  <si>
    <t>Toolkit to provide information about the new accessible telehealth benefits to help keep beneficiaries health and contain the community spread of COVID-19</t>
  </si>
  <si>
    <t>Additional guidance to health care providers with information about current exceptions and flexibilities in participation in quality reporting programs in response to COVID-19</t>
  </si>
  <si>
    <t>Quality Payment Program - COVID-19 Response</t>
  </si>
  <si>
    <t>DEA State Reciprocity</t>
  </si>
  <si>
    <t>Through the duration of the public health emergency, the DEA will grant exceptions to providers who would normally be required to register in each state to prescribe prescriptions on the controlled substance list</t>
  </si>
  <si>
    <t>President Donald J. Trump Is Providing Economic Relief to American Workers, Families, and businesses Impacted by the Coronavirus</t>
  </si>
  <si>
    <t>Economic Support</t>
  </si>
  <si>
    <t>EO on Delegating Additional Authority Under the DPA with Respect to Health and Medical Resources to Respond to the Spread of COVID-19</t>
  </si>
  <si>
    <t>Granting additional authorities to the Secretary of Health and Human Services and the Secretary of Homeland Security to respond to the COVID-19 outbreak</t>
  </si>
  <si>
    <t>President Donald J. Trump Approves South Carolina Disaster Declaration</t>
  </si>
  <si>
    <t>Declaration that a major disaster exists in SC making federal funding available to assist state, tribal and eligible local governments for emergency protective measures.</t>
  </si>
  <si>
    <t>President Donald J. Trump Approves Puerto Rico Disaster Declaration</t>
  </si>
  <si>
    <t>Declaration that a major disaster exists in PR making federal funding available to assist state, tribal and eligible local governments for emergency protective measures.</t>
  </si>
  <si>
    <t>President Donald J. Trump Approves Guam Disaster Declaration</t>
  </si>
  <si>
    <t>Declaration that a major disaster exists in Guam making federal funding available to assist state, tribal and eligible local governments for emergency protective measures.</t>
  </si>
  <si>
    <t>President Donald J. Trump Approves Michigan Disaster Declaration</t>
  </si>
  <si>
    <t>Declaration that a major disaster exists in MI making federal funding available to assist state, tribal and eligible local governments for emergency protective measures.</t>
  </si>
  <si>
    <t>President Donald J. Trump Approves Massachusetts Disaster Declaration</t>
  </si>
  <si>
    <t>Declaration that a major disaster exists in MA making federal funding available to assist state, tribal and eligible local governments for emergency protective measures.</t>
  </si>
  <si>
    <t>President Donald J. Trump Approves Kentucky Disaster Declaration</t>
  </si>
  <si>
    <t>Declaration that a major disaster exists in KY making federal funding available to assist state, tribal and eligible local governments for emergency protective measures.</t>
  </si>
  <si>
    <t>Trump Administration Provides Financial Relief for Medicare Providers</t>
  </si>
  <si>
    <t>Accelerated and advance Medicare payments provide emergency funding and addresses cash flow issues based on historical payments when there is disruption in claims submission and/or claims processing. These expedited payments are typically offered in natural disasters to accelerate cash flow to the impacted health care providers and suppliers. In this situation, CMS is expanding the program for all Medicare providers throughout the country during the public health emergency related to COVID-19.  The payments can be requested by hospitals, doctors, durable medical equipment suppliers and other Medicare Part A and Part B providers and suppliers.</t>
  </si>
  <si>
    <t>Fact Sheet: Expansion of the Accelerated and Advanced Payments Program for Providers and Suppliers During COVID-19 Emergency</t>
  </si>
  <si>
    <t>Coronavirus (COVID-19) Update: FDA takes action to help increase U.S. supply of ventilators and respirators for protection of health care workers, patients</t>
  </si>
  <si>
    <t>Ventilators</t>
  </si>
  <si>
    <t>The FDA issued an Emergency Use Authorization (EUA) to allow for the emergency use in health care settings of certain ventilators, anesthesia gas machines modified for use as ventilators, and positive pressure breathing devices modified for use as ventilators (collectively referred to as “ventilators”), ventilator tubing connectors, and ventilator accessories that the FDA determines meet specified criteria for safety, performance and labeling</t>
  </si>
  <si>
    <t>Bulletin: Civil Rights, HIPAA, and the Coronavirus Disease 2019 (COVID-19)</t>
  </si>
  <si>
    <t xml:space="preserve">Announcement from OCR and HHS ensuring entities covered by civil rights authorities keep in mind their obligations under laws and regulations that prohibit discrimination </t>
  </si>
  <si>
    <t>Advisory Memorandum on Identification of Essential Critical infrastructure Workers During COVID-19 Response</t>
  </si>
  <si>
    <t>Critical Infrastructure</t>
  </si>
  <si>
    <t>This list of essential critical infrastructure workforce is intended to help state, local, tribal and territorial officials protect their communities while ensuring continuity of functions critical to public health and safety</t>
  </si>
  <si>
    <t>An informational fact sheet on the accelerated/advanced payment process; Medicare will start accepting and processing the Accelerated/Advance Payment requests immediately; CMS anticipates that the payments will be issued within seven days of the provider's request</t>
  </si>
  <si>
    <t>President Donald J. Trump signed bipartisan legislation into law to provide relief to American families and workers during the coronavirus outbreak</t>
  </si>
  <si>
    <t>FAQ document for clinicians participating in MIPS</t>
  </si>
  <si>
    <t>Exceptions and Extensions for Quality Reporting Requirements for healthcare facilities</t>
  </si>
  <si>
    <t>Providers and Suppliers</t>
  </si>
  <si>
    <t>President Donald J. Trump Approves Colorado Disaster Declaration</t>
  </si>
  <si>
    <t>Declaration that a major disaster exists in CO making federal funding available to assist state, tribal and eligible local governments for emergency protective measures.</t>
  </si>
  <si>
    <t>Memorandum on Providing Federal Support for Governors' Use of the National Guard to Respond to COVID-19</t>
  </si>
  <si>
    <t>Federal Assistance</t>
  </si>
  <si>
    <t>President Donald J. Trump Approves Connecticut Disaster Declaration</t>
  </si>
  <si>
    <t>Declaration that a major disaster exists in CT making federal funding available to assist state, tribal and eligible local governments for emergency protective measures.</t>
  </si>
  <si>
    <t>Declaration that a major disaster exists in OR making federal funding available to assist state, tribal and eligible local governments for emergency protective measures.</t>
  </si>
  <si>
    <t>President Donald J. Trump Approves Oregon Disaster Declaration</t>
  </si>
  <si>
    <t>President Donald J. Trump Approves Georgia Disaster Declaration</t>
  </si>
  <si>
    <t>Declaration that a major disaster exists in GA making federal funding available to assist state, tribal and eligible local governments for emergency protective measures.</t>
  </si>
  <si>
    <t>President Donald J. Trump Approves District of Columbia Disaster Declaration</t>
  </si>
  <si>
    <t>Declaration that a major disaster exists in DC making federal funding available to assist state, tribal and eligible local governments for emergency protective measures.</t>
  </si>
  <si>
    <t>Text of a Letter from the Vice President to Hospital Administrators</t>
  </si>
  <si>
    <t>Data Reporting</t>
  </si>
  <si>
    <t>Remarks from the President on the Administrations response to needs of the supply chain and hoarding of medical supplies</t>
  </si>
  <si>
    <t>President Donald J. Trump Approves Alabama Disaster Declaration</t>
  </si>
  <si>
    <t>Declaration that a major disaster exists in AL making federal funding available to assist state, tribal and eligible local governments for emergency protective measures.</t>
  </si>
  <si>
    <t>Declaration that a major disaster exists in KS making federal funding available to assist state, tribal and eligible local governments for emergency protective measures.</t>
  </si>
  <si>
    <t>Coronavirus (COVID-19) Update: FDA Takes further steps to help mitigate supply interruptions of food and medical products</t>
  </si>
  <si>
    <t>Status update from the FDA and collaboration with FEMA on supply chain issues</t>
  </si>
  <si>
    <t>FDA on Signing of the COVID-19 Emergency Relief Bill, Including Landmark Over-the-Counter Drug Reform and User Fee Legislation</t>
  </si>
  <si>
    <t>CARES Act</t>
  </si>
  <si>
    <t>FDA statement on the CARES Act helping the FDA deliver support and guidance to protect and promote public health during the pandemic</t>
  </si>
  <si>
    <t>HHS accepts donations of medicine to Strategic National Stockpile as possible treatments of COVID-19 patients</t>
  </si>
  <si>
    <t>National Stockpile</t>
  </si>
  <si>
    <t>HHS accepted 30 million doses of drugs for possible use in treating patients hospitalized with COVID-19 or for use in clinical trials; other companies may donate additional doses, and companies have ramped up production to provide additional supplies</t>
  </si>
  <si>
    <t>New Mexico Appendix K Waiver Approval Letter</t>
  </si>
  <si>
    <t>NM Appendix K approved waiver for those with developmental disabilities and are medically fragile</t>
  </si>
  <si>
    <t>Minnesota Appendix K Waiver Approval Letter</t>
  </si>
  <si>
    <t>MN Appendix K approved waiver providing flexible care for those with brain injuries, disabilities are who are elderly</t>
  </si>
  <si>
    <t>Hawaii Appendix K Waiver Approval Letter</t>
  </si>
  <si>
    <t>HI Appendix K approved waiver providing flexibilities for people with intellectual and developmental disabilities</t>
  </si>
  <si>
    <t>FDA Updates COVID-19 EUA Information for AvellinoCoV2 Test</t>
  </si>
  <si>
    <t>FDA updated resources for the PavellinoCoV2 test to include Letter of Authorization, Fact sheets for providers and patients and manufacturer instructions</t>
  </si>
  <si>
    <t>FDA Updates COVID-19 EUA Information for Real-Time Fluorescent RT-PCR Kit for Detecting SARS-2019-nCoV</t>
  </si>
  <si>
    <t>FDA updated resources for the Real-Time Fluorescent RT-PCR Kit for 2019-nCoV to include Letter of Authorization, Fact sheets for providers and patients and manufacturer instructions</t>
  </si>
  <si>
    <t>FDA Updates COVID-19 EUA Information for ID NOW COVID-19 from Abbott Diagnostics</t>
  </si>
  <si>
    <t>FDA updated resources for the ID NOT COVID-19 diagnostic to include Letter of Authorization, Fact sheets for providers and patients and manufacturer instructions</t>
  </si>
  <si>
    <t>FDA Updates COVID-19 EUA Information for NcTAG CoV Extended Panel Assay from Luminex Molecular Diagnostics</t>
  </si>
  <si>
    <t>FDA updated resources for the NcTAG CoV Extended Panel Assay  to include Letter of Authorization, Fact sheets for providers and patients and manufacturer instructions</t>
  </si>
  <si>
    <t>To maximize assistance to the Governors of the States of Florida, Louisiana, Maryland, Massachusetts, and New Jersey and the territories of Guam and Puerto Rico to facilitate Federal support, the President is director the FEMA of the Department of Homeland Security to fund 100% of the emergency assistance activities associated wit preventing, mitigating, and responding to the COVID-19 outbreak</t>
  </si>
  <si>
    <t>HHS Accelerates Clinical Trials, Prepares for Manufacturing of COVID-19 Vaccines</t>
  </si>
  <si>
    <t>COVID-19 Vaccine</t>
  </si>
  <si>
    <t>HHS took steps to speed the development and manufacturing of vaccines to prevent COVID-19 working with New Jersey-based Janssen Research and Development, part of Johnson and Johnson</t>
  </si>
  <si>
    <t>FEMA</t>
  </si>
  <si>
    <t>Coronavirus (COVID-19) Pandemic Whole-of-Government Response</t>
  </si>
  <si>
    <t>National Response</t>
  </si>
  <si>
    <t xml:space="preserve">Connecticut Appendix K Waiver Approval Letter </t>
  </si>
  <si>
    <t>Message from leadership on minimizing burdens on providers</t>
  </si>
  <si>
    <t>Exception to Regulations Emergency Oral CII Prescription</t>
  </si>
  <si>
    <t>Guidance through the end of the public health emergency for the prescription of oral schedule II prescription drugs</t>
  </si>
  <si>
    <t>CT Appendix K approved waiver providing flexibilities for those with brain injury, mental health diseases, and other comprehensive supports for those with disabilities</t>
  </si>
  <si>
    <t>OIG statement on flexibilities for providers during COVID-19; OIG will work with healthcare organizations that need extensions and consider the context and intent when considering any administrative enforcement</t>
  </si>
  <si>
    <t>Summary of the national government response to the COVID-19 outbreak including: Medical hotspots, FEMA and HHS response, Federal funding of the National Guard, Community-based testing sites, strategic national stockpile, ventilator guidance, CDC respirator guidance, Defense Production Act and other federal guidance</t>
  </si>
  <si>
    <t>President Donald J. Trump Approves Kansas Disaster Declaration</t>
  </si>
  <si>
    <t>Remarks by President Trump in a Meeting with Supply Chain Distributors on COVID-19</t>
  </si>
  <si>
    <t>FCC</t>
  </si>
  <si>
    <t>FCC’s Wireline Competition Bureau has waived the gift rules until September 30, 2020 to enable service providers to offer, and RHC and ERate program participants to solicit and accept, improved connections or additional equipment for telemedicine or remote learning during the coronavirus outbreak</t>
  </si>
  <si>
    <t>The Federal Communications Commission today adopted an Order to fully fund all eligible Rural Health Care Program services for the current funding year with an additional $42.19 million in funding; this will help ensure providers have the resources needed to promote telehealth solutions for patients</t>
  </si>
  <si>
    <t>FCC Provides Relief for Rural Health Care Program Participants in Response to COVID-19 Pandemic</t>
  </si>
  <si>
    <t>As part of today’s Order, the FCC’s Wireline Competition Bureau took the following actions: (1) issued an extension of the RHC Program application filing window until June 30, 2020; (2) eased competitive bidding requirements for health care providers with expiring evergreen contracts; and (3) extended deadlines for responses to inquiries from the Universal Service Administrative Company, filing invoices, and filing appeals</t>
  </si>
  <si>
    <t>Chairman PAI Announces Plan for $200 Million COVID-19 Telehealth Program</t>
  </si>
  <si>
    <t>This $200 million Program would immediately support health care providers responding to the pandemic by providing eligible health care providers support to purchase telecommunications services, information services, and devices necessary to enable the provision of telehealth services during this emergency period</t>
  </si>
  <si>
    <t>FCC Acts to Keep Low-Income Americans Connected During Coronavirus Pandemic</t>
  </si>
  <si>
    <t>The FCC’s Wireline Competition Bureau waived several rules that could otherwise result in de-enrollment of subscribers from the Lifeline program, which provides monthly discounts on broadband and voice services to qualified low-income consumers</t>
  </si>
  <si>
    <t>Notification of Enforcement Discretion for Telehealth Remote Communications During the COVID-19 Nationwide Public Health Emergency</t>
  </si>
  <si>
    <t>OCR will exercise its enforcement discretion and will not impose penalties for noncompliance with the regulatory requirements under the HIPAA Rules against covered health care providers in connection with the good faith provision of telehealth during the COVID-19 nationwide public health emergency</t>
  </si>
  <si>
    <t>State of Vermont Approval of Federal Section 1135 Waiver Requests</t>
  </si>
  <si>
    <t>VT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</si>
  <si>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Montana Approval of Federal Section 1135 Waiver Requests</t>
  </si>
  <si>
    <t>MT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</si>
  <si>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Texas Approval of Federal Section 1135 Waiver Requests</t>
  </si>
  <si>
    <t>TX 1135 approved; extends existing prior authorization approvals; suspends pre-admission screening and annual resident review levels I and II assessments; provides flexibility in state hearing requests; provides flexibilities for provider enrollment in Medicaid FFS; flexibilities for the SPA application</t>
  </si>
  <si>
    <t>State of West Virginia Approval of Federal Section 1135 Waiver Requests</t>
  </si>
  <si>
    <t>WV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 and tribal consultation</t>
  </si>
  <si>
    <t>Enforcement Policy for Gowns, Other Apparel, and Gloves During the Coronavirus Disease (COVID-19) Public Health Emergency</t>
  </si>
  <si>
    <t>PPE</t>
  </si>
  <si>
    <t>FDA is issuing this guidance to provide a policy to help expand the availability of surgical apparel for health care professionals, including gowns (togas), hoods, and surgeon’s and patient examination gloves during this pandemic</t>
  </si>
  <si>
    <t>FDA is issuing this guidance to provide a policy to help expand the availability and capability of sterilizers, disinfectant devices, and air purifiers during this public health emergency</t>
  </si>
  <si>
    <t>Notice of Emergency Use Authorization Declaration</t>
  </si>
  <si>
    <t>Declaration from HHS Secretary Azar that circumstances exist justifying the authorization of emergency use of drugs and biological products during the COVID-19 pandemic</t>
  </si>
  <si>
    <t>Enforcement Policy for Sterilizers, Disinfectant Devices, and Air Purifiers During the Coronavirus Disease 2019 (COVID-19) Public Health Emergency</t>
  </si>
  <si>
    <t>FCC Waives Rural Health Care and E-Rate Program Gift Rules to Promote Connectivity for Hospitals and Students During Coronavirus Pandemic</t>
  </si>
  <si>
    <t>Chairman Pai Welcomes Adoption of His Proposal to Increase Rural Health Care Funding</t>
  </si>
  <si>
    <t>VT</t>
  </si>
  <si>
    <t>MT</t>
  </si>
  <si>
    <t>TX</t>
  </si>
  <si>
    <t>https://www.fcc.gov/coronavirus</t>
  </si>
  <si>
    <t>https://www.fema.gov/coronavirus</t>
  </si>
  <si>
    <t>Coronavirus Waivers and Flexibilities</t>
  </si>
  <si>
    <t>Additional Background: Sweeping Regulatory Changes to Help U.S. Healthcare System Address COVID-19 Patient Surge</t>
  </si>
  <si>
    <t>Trump Administration Engages America's Hospitals in Unprecedented Data Sharing</t>
  </si>
  <si>
    <t>Letter sent to hospitals requesting all report COVID-19 testing results and hospital capacity</t>
  </si>
  <si>
    <t>Background information for new regulatory changes made by CMS to increase the capacity and safety for patients and providers during the COVID-19 outbreak</t>
  </si>
  <si>
    <t>Trump Administration Makes Sweeping Regulatory Changes to Help U.S. Healthcare System Address COVID-19 Patient Surge</t>
  </si>
  <si>
    <t>CMS issued an interim final rule and additional waivers providing flexibilities to providers and facilities to expand care during the COVID-19 outbreak</t>
  </si>
  <si>
    <t>Summary of COVID-19 emergency Declaration Waivers and Flexibilities for Health Care Providers</t>
  </si>
  <si>
    <t>Medicare IFC: Revisions in Response to the COVID-19 Public Health Emergency (CMS-1744-IFC)</t>
  </si>
  <si>
    <t>Interim Final Rule</t>
  </si>
  <si>
    <t>Graphic Overview of Flexibilities</t>
  </si>
  <si>
    <t>Provider Burden Relief Frequently Asked Questions</t>
  </si>
  <si>
    <t>Provider Enrollment Relief Frequently Asked Questions</t>
  </si>
  <si>
    <t>Physicians and Other Clinicians: CMS Flexibilities to Fight COVID-19</t>
  </si>
  <si>
    <t>Ambulances: CMS Flexibilities to Fight COVID-19</t>
  </si>
  <si>
    <t>Hospitals: CMS Flexibilities to Fight COVID-19</t>
  </si>
  <si>
    <t>Teaching Hospitals, Teaching Physicians and Medical Residents: CMS Flexibilities to Fight COVID-19</t>
  </si>
  <si>
    <t>Rural Health Clinics (RHCs) and Federally Qualified Health Centers (FQHCs): CMS Flexibilities to Fight COVID-19</t>
  </si>
  <si>
    <t>Laboratories: CMS Flexibilities to Fight COVID-19</t>
  </si>
  <si>
    <t>End Stage Renal Disease (ESRD) Facilities: CMS Flexibilities to Fight COVID-19</t>
  </si>
  <si>
    <t>Durable Medical Equipment: CMS Flexibilities to Fight COVID-19</t>
  </si>
  <si>
    <t>Participants in the Medicare Diabetes Prevention Program: CMS Flexibilities to Fight COVID-19</t>
  </si>
  <si>
    <t>Medicare Advantage and Part D Plans: CMS Flexibilities to Fight COVID-19</t>
  </si>
  <si>
    <t>Blanket waivers of Section 1877(g) of the Social Security Act</t>
  </si>
  <si>
    <t>Coronavirus (COVID-19) Update: FDA expedites review of diagnostic tests to combat COVID-19</t>
  </si>
  <si>
    <t>Summarizing the actions taken by the FDA to ensure reliable and effective diagnostic tests are brought to market and current flexibilities during the COVID-19 outbreak</t>
  </si>
  <si>
    <t>The Trump Administration is issuing temporary regulatory waivers to equip the American healthcare system with maximum flexibilities; clinicians can provide more services via telehealth; flexibilities in supervision requirements; waived paperwork requirements; flexibilities in physician enrollment</t>
  </si>
  <si>
    <t>Expands sites of service outside hospital walls to provide care in other local healthcare facilities; expansion of telehealth services; waiving certain reporting requirements; expansion of clinician practice to the top of their licenses</t>
  </si>
  <si>
    <t>Interim final rule outlining new flexibilities during the COVID-19 outbreak</t>
  </si>
  <si>
    <t>New flexibilities for supervising clinicians; waiver for hospital sterile compounding requirements for face masks; flexibilities for reporting requirements</t>
  </si>
  <si>
    <t>Summarizes flexibilities for long term care facilities during COVID-19 outbreak</t>
  </si>
  <si>
    <t>Expands types of at home visits provided; flexibilities in site of service</t>
  </si>
  <si>
    <t>CMS is providing additional flexibilities under the Medicare program related to training and audits, preventive maintenance, emergency preparedness, patient assessment, care planning, home visits, home dialysis machine designation, Special Purpose Renal Dialysis Facilities (SPRDF) designation, dialysis patient care technician certification, physician credentialing, and payment and reimbursement</t>
  </si>
  <si>
    <t>The Centers for Medicare &amp; Medicaid Services (CMS) recently issued guidance announcing that it is prioritizing and suspending non-emergency federal and State Survey Agency surveys to allow surveyors and facilities to focus on protecting individuals from the spread of infectious disease, including the recent spread of COVID-19</t>
  </si>
  <si>
    <t>FAQ document related to new flexibilities for providers during the public health emergency</t>
  </si>
  <si>
    <t>FAQ document answering questions related to administrative burden reductions from CMS during the public health emergency</t>
  </si>
  <si>
    <t>One-pager summarizing the CMS flexibilities for providers and facilities</t>
  </si>
  <si>
    <t>Summary of COVID-19 CMS waivers; the blanket waivers are retroactively in effect on March 1, 2020 through the end of the emergency declaration; these waivers do not require a request to CMS</t>
  </si>
  <si>
    <t>Section 1877(g) blanket waiver summary and examples</t>
  </si>
  <si>
    <t>President Donald J. Trump Approves Rhode Island Disaster Declaration</t>
  </si>
  <si>
    <t>Declaration that a major disaster exists in PA making federal funding available to assist state, tribal and eligible local governments for emergency protective measures.</t>
  </si>
  <si>
    <t>Declaration that a major disaster exists in RI making federal funding available to assist state, tribal and eligible local governments for emergency protective measures.</t>
  </si>
  <si>
    <t>FDA Updates COVID-19 EUA Information for NeuMoDx SARS-CoV-2 Assay from NeuMoDx Molecular, Inc.</t>
  </si>
  <si>
    <t>FDA updated resources for the NeuMoDx SARS-CoV-2 Assay to include Letter of Authorization, Fact sheets for providers and patients and manufacturer instructions</t>
  </si>
  <si>
    <t>FDA updated resources for the QIAstat-Dx Respiratory SARS-CoV-2 Panel to include Letter of Authorization, Fact sheets for providers and patients and manufacturer instructions</t>
  </si>
  <si>
    <t>FDA Updates COVID-19 EUA Information for the QIAstat-Dx Respiratory SARS-CoV-2 Panel</t>
  </si>
  <si>
    <t>Secretary Azar Statement on FDA Authorization of Mask Sterilization Procedure</t>
  </si>
  <si>
    <t>Secretary Azar statement on the FDA action to authorization Battelle's technology to help hospitals get the maximum use out of N95 respirators while the agency works to expand supplies</t>
  </si>
  <si>
    <t>Optimizing Ventilator Use during the COVID-19 Pandemic</t>
  </si>
  <si>
    <t>ONC</t>
  </si>
  <si>
    <t>https://www.healthit.gov/coronavirus</t>
  </si>
  <si>
    <t>Emergency Use Authorization for the Emergency Used of the Battelle CCDS Critical Care Decontamination System</t>
  </si>
  <si>
    <t>State of South Carolina Approval of Federal Section 1135 Waiver Requests</t>
  </si>
  <si>
    <t>SC 1135 approved;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 and tribal consultation</t>
  </si>
  <si>
    <t>TN 1135 approved; suspends pre-admission screening and annual resident review levels I and II assessments; provides flexibilities for provider enrollment in Medicaid FFS; flexibilities in providing care in alternative settings</t>
  </si>
  <si>
    <t>HHS issued an open letter to the healthcare community to help meet the growing demand for mechanical ventilators</t>
  </si>
  <si>
    <t>Coronavirus (COVID-19) Pandemic: Non-Congregate Sheltering</t>
  </si>
  <si>
    <t>Non-Congregate Sheltering</t>
  </si>
  <si>
    <t>Coronavirus (COVID-19) Pandemic: Emergency Medical Care</t>
  </si>
  <si>
    <t>This fact sheet provides additional guidance related to the eligibility of emergency medical care activities as an emergency protective measure under the Emergency Declaration and any Major Disaster Declaration authorization Public Assistance for COVID-19</t>
  </si>
  <si>
    <t>Delegation of Certain Functions and Authorities under the National Defense Authorization Act for Fiscal Year 2020</t>
  </si>
  <si>
    <t>Memo from the President delegating responsibilities under the Defense Authorization Act to the Secretaries of State, the Treasury, and Defense and the Director of National Drug Control Policy</t>
  </si>
  <si>
    <t>This document provides answers to frequently asked questions about non-congregate sheltering during the Secretary of Health and Human Services' declaration of a public health emergency for COVID-19</t>
  </si>
  <si>
    <t>State of Tennessee Approval of Federal Section 1135 Waiver Requests</t>
  </si>
  <si>
    <t xml:space="preserve">Expansion of allowable destinations for ambulance transports to include any location that is able to provide treatment to the patient; </t>
  </si>
  <si>
    <t>Long Term Care Facilities (Skilled Nursing Facilities and/or Nursing Facilities): CMS Flexibilities to Fight COVID-19</t>
  </si>
  <si>
    <t>New flexibilities for at home diagnostic testing; CMS will exercise enforcement discretion to facilitate pathologists' ability to review pathology slides remotely</t>
  </si>
  <si>
    <t>Replacement requirements waived under certain situations DMEPOS prior authorization suspended; accreditation for new enrolling DMEPOS</t>
  </si>
  <si>
    <t>Temporary changes to the MDPP during the public health emergency: increase virtual make-up sessions offered; allow MDPP suppliers to delivery certain session virtually; waive the once per life time benefit</t>
  </si>
  <si>
    <t xml:space="preserve">Flexibility to waive cost sharing and to provide expanded telehealth benefits; Part D sponsors can relax "refill-too-soon" restrictions; CMS pausing standard medical review activities including prior authorization </t>
  </si>
  <si>
    <t>Reprioritization of PACE, Medicare Parts C and D Program, and Risk Adjustment Data Validation (RADV) Audit Activities (HPMS memo)</t>
  </si>
  <si>
    <t>President Donald J. Trump Approves Pennsylvania Disaster Declaration</t>
  </si>
  <si>
    <t>EUA for Battelle Memorial Institute for use in decontaminating compatible N95 or equivalent respirators for reuse by healthcare personnel to prevent exposure to pathogenic biological airborne particulates when there are insufficient supplies of FFRs during the COVID-19 pandemic</t>
  </si>
  <si>
    <t>CMS will be extending the implementation date for both versions of the form; CMS strongly encourages plans to begin using the revised Integrated Denial Notice as soon as possible, but no later than May 15, 2020</t>
  </si>
  <si>
    <t>MA Denial Notices</t>
  </si>
  <si>
    <t>Extended Implementation Date for Revised Integrated Denial Notice (Form CMS 10003-NDMCP)</t>
  </si>
  <si>
    <t>Pennsylvania COVID-19 Appendix K Second Approval Letter</t>
  </si>
  <si>
    <t>Wyoming COVID-19 Appendix K Approval Letter</t>
  </si>
  <si>
    <t>Iowa COIVD-19 Appendix K Waiver Approval Letter</t>
  </si>
  <si>
    <t>IA Appendix K approved; expands HCBS for those with AIDS, brain injury, and intellectual and physical disabilities</t>
  </si>
  <si>
    <t>WY Appendix K approved; provides flexibilities for comprehensive supports for HCBS</t>
  </si>
  <si>
    <t>TN</t>
  </si>
  <si>
    <t>SC</t>
  </si>
  <si>
    <t>Coronavirus (COVID-19) Update: FDA Continues to Accelerate Development of Novel Therapies for COVID-19</t>
  </si>
  <si>
    <t>Coronavirus Treatment Acceleration Program (CTAP)</t>
  </si>
  <si>
    <t>Therapies</t>
  </si>
  <si>
    <t>State of Georgia Approval of Federal Section 1135 Waiver Requirements</t>
  </si>
  <si>
    <t>GA 1135 approved; suspends prior authorization requirements; extends pre-existing prior authorizations; suspends pre-admission screening and annual resident review levels I and II assessments; provides flexibilities in state hearing requests; provides flexibilities for provider enrollment in Medicaid FFS; flexibilities in providing care in alternative settings</t>
  </si>
  <si>
    <t>Georgia Appendix K Waiver Approval Letter</t>
  </si>
  <si>
    <t>JRB Enterprise Group Inc. DBA Anti Aging Bed</t>
  </si>
  <si>
    <t>The FDA and FTC issued a warning letter for unapproved and misbranded products related to COVID-19 and advising consumers not to purchase these fraudulent products</t>
  </si>
  <si>
    <t>Warning Letter: Halosense Inc.</t>
  </si>
  <si>
    <t>Warning Letter: Bioactive C60/FullerLifeC60 LLC</t>
  </si>
  <si>
    <t>The FDA posted information regarding shortages of these drugs due to surges in demand; the FDA is working with manufacturers to ensure the supply can return to appropriate levels expediently</t>
  </si>
  <si>
    <t>Current Shortages of Hydroxychloroquine and Chloroquine</t>
  </si>
  <si>
    <t>President Donald J. Trump Approves Ohio Disaster Declaration</t>
  </si>
  <si>
    <t>Declaration that a major disaster exists in OH making federal funding available to assist state, tribal and eligible local governments for emergency protective measures.</t>
  </si>
  <si>
    <t>President Donald J. Trump Approves Montana Disaster Declaration</t>
  </si>
  <si>
    <t>Declaration that a major disaster exists in MT making federal funding available to assist state, tribal and eligible local governments for emergency protective measures.</t>
  </si>
  <si>
    <t>President Donald J. Trump Approves North Dakota Disaster Declaration</t>
  </si>
  <si>
    <t>Declaration that a major disaster exists in ND making federal funding available to assist state, tribal and eligible local governments for emergency protective measures.</t>
  </si>
  <si>
    <t>COVID-19 Complaints</t>
  </si>
  <si>
    <t>Fraudulent payments</t>
  </si>
  <si>
    <t>GA Appendix K waiver approval letter; provides flexibilities for care for those with autism, brain injury, emotional or physical disabilities, or who are elderly</t>
  </si>
  <si>
    <t>CMS and HHS/OIG request all Medicare Advantage Organizations and Prescription Drug Plan Sponsors report COVID-19 complaints to the I-MEDIC using the linked referral form</t>
  </si>
  <si>
    <t>FDA has created a special emergency program for possible therapies, the Coronavirus Treatment Acceleration Program (CTAP) using every available method to move new treatments to patients as quickly as possible</t>
  </si>
  <si>
    <t>FDA is focusing efforts on public/private partnerships to support the development of novel therapies for COVID-19; the FDA has redeployed medical and regulatory staff to service on review teams dedicated to COVID-19 therapies, streamlined processes and operations and provided additional resources to researchers</t>
  </si>
  <si>
    <t>PA second Appendix K approved; expands HCBS for infants, toddlers, and families</t>
  </si>
  <si>
    <t>President Donald J. Trump Approves Hawaii Disaster Declaration</t>
  </si>
  <si>
    <t>Declaration that a major disaster exists in HI making federal funding available to assist state, tribal and eligible local governments for emergency protective measures.</t>
  </si>
  <si>
    <t>GA</t>
  </si>
  <si>
    <t>KS Appendix K waiver approval letter; provides flexibilities for care for those with autism, brain injury, emotional or physical disabilities, or who are elderly</t>
  </si>
  <si>
    <t>Kansas Appendix K Waiver Approval Letter</t>
  </si>
  <si>
    <t>CMS National Stakeholder Call with Administrator Seema Verma</t>
  </si>
  <si>
    <t>Stakeholder Call</t>
  </si>
  <si>
    <t>Reporting Update for Medicare-Medicaid Plans due to COVID-19</t>
  </si>
  <si>
    <t>Medicare-Medicaid</t>
  </si>
  <si>
    <t>President Donald J. Trump Approves Commonwealth of the Northern Mariana Islands Disaster Declaration</t>
  </si>
  <si>
    <t>Declaration that a major disaster exists in the Commonwealth of the Northern Mariana Islands making federal funding available to assist state, tribal and eligible local governments for emergency protective measures.</t>
  </si>
  <si>
    <t>Declaration that a major disaster exists in VA making federal funding available to assist state, tribal and eligible local governments for emergency protective measures.</t>
  </si>
  <si>
    <t>FDA Updates COVID-19 EUA Information for the Cellex Inc. aQARS-CoV-2 IgG/IgM Rapid Test</t>
  </si>
  <si>
    <t>FDA Updates COVID-19 EUA Information for the COV-19 Idx Assay from Ipsum Diagnostics, LLC</t>
  </si>
  <si>
    <t>FDA updated resources for the Ipsum Diagnostics assay to include Letter of Authorization, Fact sheets for providers and patients and manufacturer instructions</t>
  </si>
  <si>
    <t>The U.S. Department of Justice (DOJ) and U.S. Department of Health and Human Services (HHS) today announced the distribution of hoarded personal protective equipment (PPE), including approximately 192,000 N95 respirator masks, to those on the frontline of the novel coronavirus disease 2019 (COVID-19) response in New York and New Jersey</t>
  </si>
  <si>
    <t>President Donald J. Trump Approves Virginia Disaster Declaration</t>
  </si>
  <si>
    <t>OCR Announces Notification of enforcement Discretion to Allow Uses and disclosures of Protected Health Information by Business Associates for Public Health and Health Oversight Activities During the COVID-19 Nationwide Public Health Emergency</t>
  </si>
  <si>
    <t>OCR will exercise its enforcement discretion and will not impose penalties for violations of certain provisions of the HIPAA Privacy Rule against health care providers or business associates for the good faith uses and disclosures of protected health information during the public health emergency</t>
  </si>
  <si>
    <t>CMS has been hosting regular calls with a variety of clinicians, hospitals, and other facilities in an effort to keep stakeholders updated on the agency's COVID-19 related efforts</t>
  </si>
  <si>
    <t>FDA updated resources for the Cellex Inc. Rapid Test to include Letter of Authorization, Fact sheets for providers and patients and manufacturer instructions</t>
  </si>
  <si>
    <t>DOJ and HHS Partner to Distribute More Than Half a Million Medical Supplies Confiscated from Price Gougers</t>
  </si>
  <si>
    <t>HHS is exercising its discretion in how it applies the Privacy Rule under the Health Insurance Portability and Accountability Act of 1996 (HIPAA)</t>
  </si>
  <si>
    <t>Memorandum on Order Under the Defense Production Act Regarding the Purchase of Ventilators</t>
  </si>
  <si>
    <t>President Donald J. Trump Approves U.S. Virgin Islands Disaster Declaration</t>
  </si>
  <si>
    <t>Declaration that a major disaster exists in the U.S. Virgin Islands making federal funding available to assist state, tribal and eligible local governments for emergency protective measures.</t>
  </si>
  <si>
    <t>Statement from the President Regarding the Defense Production Act</t>
  </si>
  <si>
    <t>State of Arkansas Approval of Federal Section 1135 Waiver Requests</t>
  </si>
  <si>
    <t>AR 1135 approved; suspends pre-admission screening and annual resident review levels I and II assessments; provides flexibility in state hearing requests; provides flexibilities for provider enrollment in Medicaid FFS; flexibilities in SPA submission deadlines and public notice</t>
  </si>
  <si>
    <t>State of Alaska Approval of Federal Section 1135 Waiver Requests</t>
  </si>
  <si>
    <t>AK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SPAs related to tribal consultation</t>
  </si>
  <si>
    <t>State of Nebraska Approval of Federal Section 1135 Waiver Requests</t>
  </si>
  <si>
    <t>NE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notices, and tribal consultation</t>
  </si>
  <si>
    <t>Coronavirus (COVID-19) Update: FDA Provides Updated Guidance to Address the Urgent need for Blood During the Pandemic</t>
  </si>
  <si>
    <t>Blood supply</t>
  </si>
  <si>
    <t>Warning Letter: NeuroXPF</t>
  </si>
  <si>
    <t>Enforcement Discretion under HIPAA to Allow Uses and Disclosures of Protected Health Information by Business Associates for Public Health and Health Oversight Activities in Response to COVID-19</t>
  </si>
  <si>
    <t>The President issued an order under the Defense Production Act to ensure that domestic manufacturers can produce ventilators needed to save American lives</t>
  </si>
  <si>
    <t>The Secretaries of HHS and Homeland Security shall use any and all authority available to facilitate the supply of materials to the following entities for the production of ventilators: General Electric; Hill-Rom Holdings; Medtronic; ResMed; Roaly Philips; Vyaire Medical</t>
  </si>
  <si>
    <t>The FDA is revising recommendations for guidance regarding blood donor eligibility for which the FDA has concluded there would be no compromising the safety of the blood supply</t>
  </si>
  <si>
    <t>AR</t>
  </si>
  <si>
    <t>NE</t>
  </si>
  <si>
    <t>President Donald J. Trump Approves Tennessee Disaster Declaration</t>
  </si>
  <si>
    <t>Declaration that a major disaster exists in TN making federal funding available to assist state, tribal and eligible local governments for emergency protective measures.</t>
  </si>
  <si>
    <t>FDA Commissioned Corps Officers on the Front Line of COVID-19 Response</t>
  </si>
  <si>
    <t>FDA Perspectives</t>
  </si>
  <si>
    <t>FDA Commissioner Stephen Hahn commends the work of the first responders and the Commissioned Corps officers for their work combating the COVID-19 outbreak</t>
  </si>
  <si>
    <t>CMS confirms certain data reporting requirements that have been waived in the interim final rule released on March 30 and requests all Medicare-Medicaid Plans immediately curtail any data collection that necessitates visits to health care providers or is likely to impede health care providers' focus on patients needing care; notice sent to Medicare-Medicaid Plans from the Medicare-Medicaid Coordination Office on April 2, 2020</t>
  </si>
  <si>
    <t>CMS press release detailing the agency's recommendation to postpone all elective surgeries, non-essential medical, surgical, and dental procedures during the COVID-19 outbreak</t>
  </si>
  <si>
    <t>Fact sheet detailing the OIG statement on waiving cost sharing for federal health program beneficiaries during the COVID-19 outbreak</t>
  </si>
  <si>
    <t>FAQ document answering questions about the expansion of telehealth services now covered by Medicare during the COVID-19 outbreak</t>
  </si>
  <si>
    <t>Administrator Verma remarks on the Administration's action to protect Medicare, Medicaid and CHIP beneficiaries during the COVID-19 outbreak</t>
  </si>
  <si>
    <t>Press release detailing the agency's authority and actions to date to combat and protect beneficiaries during the COVID-19 outbreak</t>
  </si>
  <si>
    <t>Coverage guidance for essential health benefits related to COVID-19</t>
  </si>
  <si>
    <t>CMS announced a new HCPCS code for healthcare providers and laboratories to test patients for COVID-19; this new code should only be used for the tests developed by CDC</t>
  </si>
  <si>
    <t>Emergency use authorization for the second commercially available diagnostic test for COVID-19; the FDA approved this EUA less than 24 hours after the request was received</t>
  </si>
  <si>
    <t>Presidential proclamation declaring COVID-19 constitutes a national emergency, granting the Secretary of HHS authority under section 1135 of the SSA to temporarily waive or modify certain requirements of  Medicare, Medicaid, CHIP and HIPAA rule for the duration of the national emergency</t>
  </si>
  <si>
    <t>Fact Sheet on 1135 blanket waivers available for healthcare providers and suppliers during the national emergency</t>
  </si>
  <si>
    <t>FAQ document for State Medicaid and CHIP Agencies regarding the emergency preparedness and response, eligibility flexibilities, and benefit flexibilities</t>
  </si>
  <si>
    <t>CMS posted FAQs for Medicaid and CHIP agencies to help protect the health and safety of providers and patients, including those covered by Medicaid and CHIP</t>
  </si>
  <si>
    <t>Bulletin announcement for HRSA COVID-19 related announcements; CDC updated guidelines on the use of facemasks and respirators and posted updates on the status of coronavirus funding for health centers</t>
  </si>
  <si>
    <t>CMS issued this information to Medicare Advantage Organizations and Part D Sponsors to inform them of the obligations and permissible flexibilities related to disasters and emergencies resulting from COVID-19</t>
  </si>
  <si>
    <t>CMS is providing additional clinical and technical guidance for infection control and prevention in dialysis facilities</t>
  </si>
  <si>
    <t>CMS is providing additional clinical and technical guidance for infection control and prevention for home health agencies</t>
  </si>
  <si>
    <t>Memo clarifying the application of CMS policies in light of recent CDC and FDA guidance expanding the types of facemasks healthcare workers may use in situations involving COVID-19 and other respiratory infections</t>
  </si>
  <si>
    <t>CMS published a memo for Medicare Advantage and Part D health and prescription drug plans informing them of the flexibilities they have to provide healthcare overage to Medicare beneficiaries for COVID-19 testing, treatments and prevention</t>
  </si>
  <si>
    <t>A memo was developed from frequently asked questions about interacting with patients amid COVID-19; this guidance offers information to healthcare workers on the screening, treatment and transfer procedures to follow while interacting with patients</t>
  </si>
  <si>
    <t>Coronavirus Disease 2019 (COVID-19) Update: Foreign Inspections </t>
  </si>
  <si>
    <t>Notice FDA is postponing most foreign inspections through April; inspections outside the US deemed mission-critical will still be considered on a case-by-case basis</t>
  </si>
  <si>
    <t>Clinical and technical guidance - infection control and prevention to support hospice agencies taking appropriate action to address potential and confirmed COVID-19 cases and mitigate transmission</t>
  </si>
  <si>
    <t>Memo conveying information in response to inquiries from hospitals and CAHs concerning implications of COVID-19 on compliance requirements with EMTALA</t>
  </si>
  <si>
    <t>Press release from CMS outlining the efforts by the agency to expand care for Medicare beneficiaries during the COVID-19 outbreak, including telehealth benefits</t>
  </si>
  <si>
    <t>Press release from CMS about information the agency is providing to providers who interact with patients in the hospice setting and appropriately protect themselves and patients</t>
  </si>
  <si>
    <t>Press release from CMS urging hospital emergency departments to screen all patients for coronavirus and reinforce hospital obligations to patients, visitors and healthcare workers</t>
  </si>
  <si>
    <t>FDA and FTC issued a warning to seven companies selling fraudulent products; the FDA considers the sale and promotion of fraudulent COVID-19 products to be a threat to the public health and will continue to aggressively survey online sources for health fraud</t>
  </si>
  <si>
    <t>Coverage guidance for diagnostic laboratory services, physician services, home health, hospital services, drugs and vaccines under Part B, and ambulance services</t>
  </si>
  <si>
    <t>Press release from CMS about FAQs for billing, coding, and payment guidance for providers during the COVID-19 outbreak</t>
  </si>
  <si>
    <t>Coverage guidance for Medicaid and CHIP programs related to COVID-19</t>
  </si>
  <si>
    <t>Coding and billing guidance for state Medicaid and CHIP as it relates to the testing, diagnosis and treatment of COVID-19</t>
  </si>
  <si>
    <t>Clinical and technical guidance related to infection control; FAQs and Considerations for patient triage, placement and hospital discharge</t>
  </si>
  <si>
    <t>Press release calling on all health care providers to activate infection control practices and issue guidance to inspectors as they inspect facilities affected by COVID-19</t>
  </si>
  <si>
    <t>Emergency use authorization for New York State to authorize labs to test for COVID-19</t>
  </si>
  <si>
    <t>Expedition of availability of diagnostic testing; FDA issued new policy for certain labs to develop and use validated COVID diagnostics before the FDA can issue the EUA request</t>
  </si>
  <si>
    <t>Update from FDA on the status and impact analysis of the current supply chain</t>
  </si>
  <si>
    <t>Coding and billing guidance; the CDC will implement a new ICD-10-CM diagnosis code for the 2019 Novel Coronavirus disease</t>
  </si>
  <si>
    <t>Press release for the new HCPCS code for providers and labs to test patients for SARS-CoV-2, allowing for the billing for the specific test instead of using a generic code</t>
  </si>
  <si>
    <t>Press release summarizing the agency's action to help protect beneficiaries and providers and mitigate the spread of COVID-19</t>
  </si>
  <si>
    <t>Press release summarizing the Trump Administration's action to expand Medicare coverage for telehealth services that will permit beneficiaries to receive a wider range of healthcare services from doctors without having to travel</t>
  </si>
  <si>
    <t>Guidance from CMS for Infection Control and Prevention of COVID-19 in nursing homes; the agency encourages all nursing homes to monitor the CDC website for additional info</t>
  </si>
  <si>
    <t>FDA recommended surgical masks and gown conservation strategies; the agency recommends that healthcare providers follow these strategies based on the supply needs of their healthcare organization</t>
  </si>
  <si>
    <t>Press release for CMS's FAQ document to ensure surveyors with state survey agencies and accrediting organizations understand the changes in guidance issued on March 4 to suspend all non-emergency survey inspections</t>
  </si>
  <si>
    <t>Remarks from the FDA Commissioner on the actions the US is taking to address the COVID-19 public health emergency</t>
  </si>
  <si>
    <t>Information related to COVID-19 for individual and small group market insurance coverage; CMS advises patients to contact their insurer to determine specific benefit and coverage policies</t>
  </si>
  <si>
    <t>Coverage guidance for original Medicare as it relates to the testing, diagnosis, and treatment of COVID-19</t>
  </si>
  <si>
    <t>Increasing access to face masks and respirators; FDA granted CDC's request for an emergency use authorization to allow health care personnel to use certain industrial respirators during the COVID-19 outbreak in healthcare settings</t>
  </si>
  <si>
    <t>Clinical and technical guidance; CMS strongly urges the review of CDC's guidance and encourages facilities t review their own infection prevention and control policies and practices to prevent the spread of infection</t>
  </si>
  <si>
    <t>Press release declaring a public health emergency; this declaration gives state, tribal and local health departments more flexibility to request that HHS authorize them to temporarily reassign state, local and tribal personnel to response to COVID-19</t>
  </si>
  <si>
    <t>OIG policy statement permits waiving cost-sharing requirements for telehealth services stating that physicians and other practitioners will not be subject to administrative sanctions for reducing or waiving any cost-sharing obligations beneficiaries may owe for telehealth services</t>
  </si>
  <si>
    <t>Emergency use authorization for NY State to authorize certain laboratories to begin patient testing after validating their tests and notifying the state department of health</t>
  </si>
  <si>
    <t>CMS statement on protective mask guidance; these proactive steps are being taken as part of the White House Task Force's efforts to ensure a max supply of facemasks and respirators are available to protect healthcare providers and enable them to safely treat patients</t>
  </si>
  <si>
    <t>Press release for the development of a new HCPCS code for the COVID-19 laboratory test to be used by providers for Medicare payment</t>
  </si>
  <si>
    <t>Trump Administration Issues Key Recommendations to Nursing Homes, State and Local Governments</t>
  </si>
  <si>
    <t>CMS and CDC have issued additional guidance for nursing homes to help mitigate the spread of COVID-19 in such facilities and protect vulnerable populations</t>
  </si>
  <si>
    <t>Long-term Care</t>
  </si>
  <si>
    <t>Coronavirus (COVID-19) Update: FDA Coordinates National Effort to Develop Blood-Related Therapies for COVID-19</t>
  </si>
  <si>
    <t>The FDA is taking the lead on a national effort to facilitate the development of and access to, two investigational therapies derived from human blood: convalescent plasma and hyperimmune globulin</t>
  </si>
  <si>
    <t>District of Columbia Approval of Federal Section 1135 Waiver Requests</t>
  </si>
  <si>
    <t>DC 1135 approved; temporarily suspends Medicaid FFS prior authorization requirements; extends current prior authorizations;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and public notices</t>
  </si>
  <si>
    <t>Rural Health Care and Medicaid Telehealth Flexibilities, and Guidance Regarding Section 1009 of the SUPPORT Act, Medicaid Substance Use Disorder Treatment via Telehealth</t>
  </si>
  <si>
    <t>Medicare and Coronavirus: What You Need to Know</t>
  </si>
  <si>
    <t>Social Security Matters blog post by CMS Administrator Seema Verma detailing information beneficiaries should know regarding COVID-19 and the coverage and benefits</t>
  </si>
  <si>
    <t>COVID-19 Frequently Asked Questions (FAQs) for State Medicaid and Children's Health Insurance Program (CHIP) Agencies - UPDATED</t>
  </si>
  <si>
    <t>Medicaid and CHIP</t>
  </si>
  <si>
    <t>Updated FAQ document for Medicaid and CHIP programs including information related to SPAs, hospital discharges, medication counseling, premiums, and home and community based services</t>
  </si>
  <si>
    <t>California Appendix K Waiver Approval Letter</t>
  </si>
  <si>
    <t>CA Appendix K waiver approval letter; provides flexibilities for people with HIV/AIDS, developmental disabilities and those requiring assisted living services</t>
  </si>
  <si>
    <t>Oklahoma Appendix K Waiver Approval Letter</t>
  </si>
  <si>
    <t>OK Appendix K waiver approval letter; provides additional flexibilities for adults and children requiring in home supports and for those who are medically fragile</t>
  </si>
  <si>
    <t>President Donald J. Trump Approves New Hampshire Disaster Declaration</t>
  </si>
  <si>
    <t>DC</t>
  </si>
  <si>
    <t>Texas STAR+PLUS Medicare-Medicaid Plan Dual Demonstration Project Flexibilities Related to Coronavirus Disease</t>
  </si>
  <si>
    <t>COVID-19 Long-Term Care Facility Guidance</t>
  </si>
  <si>
    <t>CMS is recommending long-term care facilities comply with all CMS and CDC guidance including: implementing symptom screening for all, ensure all staff are using appropriate PPE; separate staffing teams should treat COVID positive residents</t>
  </si>
  <si>
    <t>CMS released this information bulletin identifying opportunities for the utilization of telehealth delivery methods to increase access to Medicaid services and to comply with the requirement to publish guidance to states regarding federal reimbursement for furnishing services and treatment for substance use disorders under Medicaid</t>
  </si>
  <si>
    <t>In a letter from the Medicare-Medicaid Coordination Office, CMS is providing flexibilities to TX Medicare-Medicaid Plans in a demonstration project through April 30; such flexibilities include requirements for face-to-face visits; annual health risk assessments and other flexibilities consistent with the approved TX 1135 waiver</t>
  </si>
  <si>
    <t>President Donald J. Trump Approves Indiana Disaster Declaration</t>
  </si>
  <si>
    <t>President Donald J. Trump Approves West Virginia Disaster Declaration</t>
  </si>
  <si>
    <t>President Donald J. Trump Approves Arkansas Disaster Declaration</t>
  </si>
  <si>
    <t>Declaration that a major disaster exists in IN making federal funding available to assist state, tribal and eligible local governments for emergency protective measures.</t>
  </si>
  <si>
    <t>Declaration that a major disaster exists in WV making federal funding available to assist state, tribal and eligible local governments for emergency protective measures.</t>
  </si>
  <si>
    <t>Declaration that a major disaster exists in AR making federal funding available to assist state, tribal and eligible local governments for emergency protective measures.</t>
  </si>
  <si>
    <t>Guidance for Processing Attestation Statements from Ambulatory Surgical Centers (ASCs) Temporarily Enrolling as Hospitals during the COVID-19 Public Health Emergency</t>
  </si>
  <si>
    <t>ASCs</t>
  </si>
  <si>
    <t>FAQs on Shortages of Surgical Masks and Gowns</t>
  </si>
  <si>
    <t>FAQ document from FDA answering questions related to PPE and agency approved supplies and protective equipment</t>
  </si>
  <si>
    <t>Drug Development</t>
  </si>
  <si>
    <t>The FDA has issued new guidance with recommendations for sponsors conducting ongoing studies to support new animal drug development</t>
  </si>
  <si>
    <t>Memorandum on Allocating Certain Scarce or Threatened Health and Medical Resources to Domestic Use</t>
  </si>
  <si>
    <t>Statement from President Regarding the Defense Production Act</t>
  </si>
  <si>
    <t>Statement from the President detailing the importance of the Defense Production Act and the efforts by the Administration to ensure medical professionals have the necessary protective equipment</t>
  </si>
  <si>
    <t>President Donald J. Trump Approves Wisconsin Disaster Declaration</t>
  </si>
  <si>
    <t>Declaration that a major disaster exists in WI making federal funding available to assist state, tribal and eligible local governments for emergency protective measures.</t>
  </si>
  <si>
    <t>President Donald J. Trump Approves Nebraska Disaster Declaration</t>
  </si>
  <si>
    <t>Declaration that a major disaster exists in NE making federal funding available to assist state, tribal and eligible local governments for emergency protective measures.</t>
  </si>
  <si>
    <t>President Donald J. Trump Approves Nevada Disaster Declaration</t>
  </si>
  <si>
    <t>Declaration that a major disaster exists in NV making federal funding available to assist state, tribal and eligible local governments for emergency protective measures.</t>
  </si>
  <si>
    <t>President Donald J. Trump Approves Arizona Disaster Declaration</t>
  </si>
  <si>
    <t>President Donald J. Trump Approves Utah Disaster Declaration</t>
  </si>
  <si>
    <t>President Donald J. Trump Approves Delaware Disaster Declaration</t>
  </si>
  <si>
    <t>President Donald J. Trump Approves South Dakota Disaster Declaration</t>
  </si>
  <si>
    <t>President Donald J. Trump Approves New Mexico Disaster Declaration</t>
  </si>
  <si>
    <t>President Donald J. Trump Approves Oklahoma Disaster Declaration</t>
  </si>
  <si>
    <t>President Donald J. Trump Approves Mississippi Disaster Declaration</t>
  </si>
  <si>
    <t>Declaration that a major disaster exists in MS making federal funding available to assist state, tribal and eligible local governments for emergency protective measures.</t>
  </si>
  <si>
    <t>Declaration that a major disaster exists in OK making federal funding available to assist state, tribal and eligible local governments for emergency protective measures.</t>
  </si>
  <si>
    <t>Declaration that a major disaster exists in NM making federal funding available to assist state, tribal and eligible local governments for emergency protective measures.</t>
  </si>
  <si>
    <t>Declaration that a major disaster exists in SD making federal funding available to assist state, tribal and eligible local governments for emergency protective measures.</t>
  </si>
  <si>
    <t>Declaration that a major disaster exists in DE making federal funding available to assist state, tribal and eligible local governments for emergency protective measures.</t>
  </si>
  <si>
    <t>Declaration that a major disaster exists in UT making federal funding available to assist state, tribal and eligible local governments for emergency protective measures.</t>
  </si>
  <si>
    <t>Declaration that a major disaster exists in AZ making federal funding available to assist state, tribal and eligible local governments for emergency protective measures.</t>
  </si>
  <si>
    <t>Secretary Azar Statement on New CDC Face Covering Guidance</t>
  </si>
  <si>
    <t>In accordance with CDC guidelines, Secretary Azar issued a statement recommending Americans wear a cloth mask or covering when leaving their home to go to necessary places</t>
  </si>
  <si>
    <t>HHS Announces Upcoming Funding Action to Provide $186 Million for COVID-19 Response</t>
  </si>
  <si>
    <t>Funding</t>
  </si>
  <si>
    <t>The CDC is issuing $186 million in funding for additional resources to state and local jurisdiction in support of our nation's response to the 2019 novel coronavirus (COVID-19)</t>
  </si>
  <si>
    <t>HHS Supports State, Territorial, and Tribal Public Health Labs with COVID-19 Rapid Point-of-Care Test</t>
  </si>
  <si>
    <t>FDA Updates COVID-19 EUA Information for BioGX SARS-CoV-2 Reagents for BD MAX System by Becton, Dickinson and Company</t>
  </si>
  <si>
    <t>FDA updated resources for the BioGX SARS-CoV-2 Reagents for BD MAX System to include Letter of Authorization, Fact sheets for providers and patients and manufacturer instructions</t>
  </si>
  <si>
    <t>FDA Updates COVID-19 EUA Information for ARIES SARS-CoV-2 Assay by Luminex Corporation</t>
  </si>
  <si>
    <t>FDA updated resources for the ARIES SARS-CoV-2 Assay to include Letter of Authorization, Fact sheets for providers and patients and manufacturer instructions</t>
  </si>
  <si>
    <t>FDA Updates COVID-19 EUA Information for ScienCell SARS=CoV-2 coronavirus Realtime RT-PCR Detection Kit</t>
  </si>
  <si>
    <t>FDA updated resources for the ScienCell SARS-CoV-2 Coronavirus Realtime RT-PCR Detection Kit to include a Letter of Authorization, Fact sheets for providers and patients and manufacturer instructions</t>
  </si>
  <si>
    <t>FDA Updates COVID-19 EUA Information for Logix Smart Coronavirus Disease 2019 Kit</t>
  </si>
  <si>
    <t>FDA updated resources for theLogix Smart Coronavirus Disease 2019 Kit to include Letter of Authorization, Fact sheets for providers and patients and manufacturer instructions</t>
  </si>
  <si>
    <t>McDermottPlus Coronavirus Resource Center</t>
  </si>
  <si>
    <t>CMS Accelerated and Advance Payments Timeline</t>
  </si>
  <si>
    <t>CMS Expands Flexibilities in Response to COVID-19</t>
  </si>
  <si>
    <t>CARES Funding Opportunities</t>
  </si>
  <si>
    <t>COVID-19 Telehealth: Where Things Stand on April 2, 2020</t>
  </si>
  <si>
    <t>FEMA Awards $44 million to Iowa for COVID-19 Response</t>
  </si>
  <si>
    <t>Reminder of Flexibilities for Notice Delivery for Beneficiaries Receiving Institutional Care</t>
  </si>
  <si>
    <t>A memo issued to remind Medicare Advantage Organizations and Cost=Based Contractors of certain flexibilities for notice delivery to beneficiaries receiving institutional care; memo issued on April 2, 2020, from the Medicare Enrollment and appeals Group</t>
  </si>
  <si>
    <t>Hospital Experiences Responding to the COVID-19 Pandemic: Results of a National Pulse Survey March 23-27, 2020</t>
  </si>
  <si>
    <t>Provider Experience</t>
  </si>
  <si>
    <t>OIG Policy Statement Regarding Application of Certain Administrative Enforcement Authorities Due to Declaration of Coronavirus Disease 2019 (COVID-19) Outbreak in the United States as a National Emergency</t>
  </si>
  <si>
    <t>OIG will not impose administrative sanctions under sections 1128(b)(7) or 1128A(a)(7) of the Act, as those sections relate to the commission of acts described in the Federal anti-kickback statute, with respect to remuneration that is covered by the Blanket Waivers</t>
  </si>
  <si>
    <t>New Video Available on Medicare Coverage and Payment of Virtual Services</t>
  </si>
  <si>
    <t>CMS published a video providing answers to common questions about the Medicare telehealth services benefit</t>
  </si>
  <si>
    <t>State of Michigan Approval of Federal Section 1135 Waiver Requests</t>
  </si>
  <si>
    <t>MI 1135 approved; suspends prior authorization requirements; extends pre-existing prior authorizations; provides flexibilities in state hearing requests; provides flexibilities for provider enrollment in Medicaid FFS; flexibilities in providing care in alternative settings; state plan amendment flexibilities in submission deadlines, public notices, and tribal consultations</t>
  </si>
  <si>
    <t>HHS is purchasing a rapid point-of-care test for state, territorial and tribal public health labs; the test allows for medical diagnostic testing at the time and place of patient care, providing COVID-19 results in under 13 minutes and expands the capacity for testing</t>
  </si>
  <si>
    <t>FEMA has obligated more than $44 million to the state of Iowa for eligible work in the COVID-19 response; the funding will helped the state purchase PPE to assist hospitals, medical clinicians, city and county governments and certain private-non-profits across the state</t>
  </si>
  <si>
    <t>Presidential memorandum to ensure scarce or threatened personal protective equipment and materials remain in the US, the Secretaries of HHS and Homeland Security shall use their authority to allocate such PPE equipment for domestic use before any equipment is shipped abroad</t>
  </si>
  <si>
    <t>Coronavirus (COVID-19) Update: FDA Issues Guidance on Conduct and Review of Studies to Support New Animal Drug Development</t>
  </si>
  <si>
    <t>The CMS Center for Clinical Standards and Quality/Quality, Safety and Oversight Group provided guidance for ASCs wishing to enroll as a hospital during the COVID-19 public health emergency as part of the Hospitals without Walls strategy</t>
  </si>
  <si>
    <t>OIG report outlining hospital challenges during COVID-19 including severe shortages of testing supplies and extended waits for test results; widespread shortages of personal protective equipment; maintaining adequate staffing levels</t>
  </si>
  <si>
    <t>Administrative Sanctions</t>
  </si>
  <si>
    <t>MI</t>
  </si>
  <si>
    <t>Lessons from the Front Lines: COVID-19</t>
  </si>
  <si>
    <t>Treasury Department</t>
  </si>
  <si>
    <t>https://home.treasury.gov/news/press-releases</t>
  </si>
  <si>
    <t>Treasury</t>
  </si>
  <si>
    <t>Assistance for Small Businesses: Relief through CARES Act</t>
  </si>
  <si>
    <t>Small Businesses</t>
  </si>
  <si>
    <t>The Department of the Treasury posted additional information and an overview of the assistance available for small businesses during the COVID-19 outbreak; this relief is funded through the CARES Act</t>
  </si>
  <si>
    <t>Arizona COVID-19 Appendix K Approval Letter</t>
  </si>
  <si>
    <t>North Carolina COVID-19 Appendix K Approval Letter</t>
  </si>
  <si>
    <t>Flexibilities Available to AHRQ Recipients and Applicants Directly Impacted by the Novel Coronavirus (COVID-19) Due to Loss of Operations</t>
  </si>
  <si>
    <t>The posted flexibilities apply to AHRQ applicants and recipients impacted by COVID-19 due to loss of operations; these flexibilities are time-limited and will expire June 19, 2020, or sooner should OMB withdraw the authority</t>
  </si>
  <si>
    <t>South Dakota COVID-19 Appendix K Approval Letter</t>
  </si>
  <si>
    <t>Kansas COVID-19 Appendix K Approval Letter</t>
  </si>
  <si>
    <t>KS Appendix K waiver approved providing additional flexibilites for those with autism, brain injury, emotional disturbances, and physical disabilities</t>
  </si>
  <si>
    <t>CMS posted a letter to clinicians that outlines a summary of actions CMS has taken to ensure clinicians have maximum flexibility to reduce unnecessary barriers to providing patient care during the unprecedented outbreak of COVID-19; the summary includes information about telehealth and virtual visits, accelerated and advanced payments, and recent waiver information</t>
  </si>
  <si>
    <t>CMS Dear Clinician Letter</t>
  </si>
  <si>
    <t>Provider guidance</t>
  </si>
  <si>
    <t>The United States Virgin Islands Approval of Federal Section 1135 Waiver Requests</t>
  </si>
  <si>
    <t>State of Maine Approval of Federal Section 1135 Waiver Requests</t>
  </si>
  <si>
    <t>State of Nevada Approval of Federal Section 1135 Waiver Requests</t>
  </si>
  <si>
    <t>ME 1135 approved; suspends prior authorization requirements; extends pre-existing prior authorizations; suspends pre-admission screening and annual resident review levels I and II; provides flexibilities in state hearing requests; provides flexibilities for provider enrollment; flexibilities in providing care in alternative settings; state plan amendment flexibilities in submission deadlines, public notices, and tribal consultations</t>
  </si>
  <si>
    <t>US Virgin Islands 1135 approved; suspends prior authorization requirements; extends pre-existing prior authorizations; provides flexibilities in state hearing requests; provides flexibilities for provider enrollment</t>
  </si>
  <si>
    <t>NV 1135 approved; extends pre-existing prior authorizations; suspends pre-admission screening and annual resident review levels I and II; provides flexibilities in state hearing requests; provides flexibilities for provider enrollment in Medicaid FFS; flexibilities in providing care in alternative settings; state plan amendment flexibilities in public notices and tribal consultations</t>
  </si>
  <si>
    <t>CMS Waivers and COVID-19 Response Presentation</t>
  </si>
  <si>
    <t>Waivers</t>
  </si>
  <si>
    <t>Through the Medicare Learning Network, CMS gave a presentation on April 7 detailing the current status of waivers during the COVID-19 outbreak; the agency detailed how and when providers need to submit an individual waiver</t>
  </si>
  <si>
    <t>Non-Emergent, Elective Medical Services and Treatment Recommendations</t>
  </si>
  <si>
    <t>Elective procedures</t>
  </si>
  <si>
    <t>What is the Defense Production Act, and how is it being used in response to COVID-19?</t>
  </si>
  <si>
    <t>This GAO blog post details the history of the Defense Production Act, how it is has transformed over time and how it is being used during the COVID-19 outbreak</t>
  </si>
  <si>
    <t>FDA Guidance</t>
  </si>
  <si>
    <t>FDA issued guidance for the duration of the PHE for home infusion pumps permitting the alteration of certain devices and accessories without premarket approval</t>
  </si>
  <si>
    <t>Enforcement Policy for Clinical Electronic Thermostats During the Coronavirus Disease 2019 (COVID-19) Public Health Emergency</t>
  </si>
  <si>
    <t>FDA guidance to remain in effect for the duration of the PHE; the agency is expanding the availability of clinical electronic thermometers</t>
  </si>
  <si>
    <t>FDA Updates COVID-19 EUA Information for Gnomegen COVID-19 RT-Digital PCR Detection Kit</t>
  </si>
  <si>
    <t>FDA updated resources for the Gnomegen COVID-19 RT-Digital PCR Detection Kit to include a Letter of Authorization, Fact sheets for providers and patients and manufacturer instructions</t>
  </si>
  <si>
    <t>DEA takes additional steps to allow increased production of controlled substances used in COVID-19 care</t>
  </si>
  <si>
    <t>Controlled Substances</t>
  </si>
  <si>
    <t>The Drug Enforcement Administration announced  that it is increasing Aggregate Production Quotas available to pharmaceutical manufacturers for the production of controlled substance medications that are in high demand due to the coronavirus (COVID-19) pandemic; DEA will also approve increases in imports of medications necessary for patients on ventilators</t>
  </si>
  <si>
    <t>Task Force Coverage</t>
  </si>
  <si>
    <t>FCC Affirms First Amendment by Denying Petition Seeking to Suppress Coverage of White House Coronavirus Task Force News Conferences</t>
  </si>
  <si>
    <t>Virgin Islands</t>
  </si>
  <si>
    <t>ME</t>
  </si>
  <si>
    <t>NV</t>
  </si>
  <si>
    <t>NC Appendix K approval letter providing additional flexibilities for disabled adults and children, as well as NC Innovation demonstrations and those with TBIs</t>
  </si>
  <si>
    <t>Arizona Appendix K waiver approved to update the AZ Health Care Cost Containment System with the emergent preparedness and response attachment K to respond to the COVID-19 pandemic; effective through March 12, 2021</t>
  </si>
  <si>
    <t>SD Appendix K approval letter; additional flexibilities for the SD CHOICES waiver and Home and community-Based Options and Person-Centered Excellence (HOPE) waiver</t>
  </si>
  <si>
    <t>CMS released updated recommendations to postpone non-essential surgeries and other procedures to conserve critical healthcare resources; the recommendation, developed alongside specialty societies, includes a tiered approach for the consideration to prioritize services and care</t>
  </si>
  <si>
    <t>FCC rejected a petition by Free Press demanding a government investigation into broadcasters that have aired statements by the President during White House coronavirus task Force briefings and related commentary regarding the pandemic by other on-air personalities</t>
  </si>
  <si>
    <t>Enforcement Policy for Infusion Pumps and Accessories During the Coronavirus Disease 2019 (COVID-19) Public Health Emergency</t>
  </si>
  <si>
    <t>CMS Administrator Seema Verma, members of the White House Coronavirus Task Force, and officials form the FDA, CDC, and FEMA participated in a call on COVID-19 Flexibilities and heard from several physicians on the front lines presented best practices from their experiences</t>
  </si>
  <si>
    <t>Enforcement Policy for Extracorporeal Membrane Oxygenation and Cardiopulmonary Bypass Devices During the Coronavirus Disease 2019 (COVID-19) Public Health Emergency</t>
  </si>
  <si>
    <t>FDA issued this guidance to provide a policy to help expand the availability of devices used in ECMO therapy to address the PHE; the agency will not object to the modification of certain approved and cleared ECMO devices</t>
  </si>
  <si>
    <t>Prioritization and Allocation of Certain Scarce or Threatened Health and Medical Resources for Domestic Use</t>
  </si>
  <si>
    <t>Medical Resources</t>
  </si>
  <si>
    <t>FEMA is issuing a temporary rule to allocate certain scarce or threatened materials for domestic use, so that these materials may not be exported from the United States without explicit approval by FEMA; covering five types of personal protective equipment (PPE)</t>
  </si>
  <si>
    <t xml:space="preserve">COVID-19 Emergency Declaration Blanket Waivers for Health Care Providers </t>
  </si>
  <si>
    <t>Blanket Waivers</t>
  </si>
  <si>
    <t>An updated document summarizing the current blanket waivers that are in effect with a retroactive effective date of March 1, 2020, through the end of the emergency declaration; these waivers DO NOT require a request to CMS</t>
  </si>
  <si>
    <t>CMS Issues New Wave of Infection Control Guidance Based On CDC Guidelines to Protect Patients and Healthcare Workers from COVID-19</t>
  </si>
  <si>
    <t>Infection Control</t>
  </si>
  <si>
    <t>CMS has issued a series of updated guidance documents focused on infection control to prevent the spread of COVID-19 in a variety of inpatient and outpatient care settings; the guidance is based on CDC guidelines and will help ensure infection control in the context of patient triage, screening and treatment, the use of alternate testing and treatment sites and telehealth, drive-through screenings, limiting visitations, cleaning and disinfection guidelines, and staffing</t>
  </si>
  <si>
    <t>Vice President Mike Pence called on the laboratory community to develop serological tests for COVID-19 to help identify individuals who have developed anti-bodies to COVID-19; this can help inform future research if those who recovered from COVID-19 can become re-infected</t>
  </si>
  <si>
    <t>Current and Resolved Drug Shortabges and Discontinuations Reported to FDA</t>
  </si>
  <si>
    <t>FDA is issuing this guidance to provide a policy to help expand the capability of remote ophthalmic assessment and monitoring devices to facilitate patient care while reducing patient and healthcare provider contact and exposure to COVID-19 during this pandemic</t>
  </si>
  <si>
    <t>HHS announced the first contract for ventilator production under the Defense Production Act; the contract price of $489.4 million is for 30,000 ventilators t be delivered by the end of August 2020</t>
  </si>
  <si>
    <t>HHS to Provide Millions of TYVEK Protective Suits for US Healthcare Workers</t>
  </si>
  <si>
    <t>HHS Awards $1.3 Billion to Health Centers in Historic US Response to COVID-19</t>
  </si>
  <si>
    <t>HHS awarded $1.3 billion to 1,387 health centers; HRSA-funded health centers may use the awards to help communities across the country detect coronavirus; prevent, diagnose, and treat COVID-19; and maintain or increase health capacity and staffing levels to address this public health emergency</t>
  </si>
  <si>
    <t>Indian Health Service Expands Telehealth Services During COVID-19 Response</t>
  </si>
  <si>
    <t>HHS Announces Ventilator Contract with Philips under Defense Production Act</t>
  </si>
  <si>
    <t>HHS Announces Ventilator Contract with GM under Defense Production Act</t>
  </si>
  <si>
    <t>HHS announced the second contract for the production of ventilators; Philips’s contract,  $646.7 million, is for a production schedule allowing for the delivery of 2,500 ventilators to the Strategic National Stockpile by the end of May 2020 and a total of 43,000 ventilators to be delivered by the end of December 2020</t>
  </si>
  <si>
    <t>Guidance for Infection Control and Prevention of Coronavirus Disease 2019 (COVID-19) in Hospitals, Psychiatric Hospitals, and Critical Access Hospitals (CAHs): FAQs Considerations for Patient Triage, Placement, Limits to Visitation and Availability of 1135 Waivers</t>
  </si>
  <si>
    <t>CMS updated their guidance for infection control in hospitals; these recommendations align with current CDC guidelines</t>
  </si>
  <si>
    <t>North Dakota Appendix K Approval Letter</t>
  </si>
  <si>
    <t>ND Appendix K waiver approved creating additional flexibilities for medically fragile children, those with autism, and traditional home and community based services</t>
  </si>
  <si>
    <t>New York Appendix K Approval Letter</t>
  </si>
  <si>
    <t>NY Appendix K waiver approved creating additional flexibilities for people with developmental disabilities</t>
  </si>
  <si>
    <t xml:space="preserve">Mississippi Appendix K Approval Letter </t>
  </si>
  <si>
    <t>MS Appendix K waiver approved creating additional flexibilities for people living independently, the elderly and disabled, and those with TBI injuries</t>
  </si>
  <si>
    <t>Delaware Appendix K Approval Letter</t>
  </si>
  <si>
    <t>HHS Statements on Authorizing Licensed Pharmacists to Order and Administer COVID-19 Tests</t>
  </si>
  <si>
    <t>The Office of the Assistant Secretary for Health issued new guidance authorizing licensed pharmacists to order and administer COVID-19 tests approved by FDA; Azar states this will increase access to COVID-19 testing</t>
  </si>
  <si>
    <t>President Donald J. Trump Approves Vermont Disaster Declaration</t>
  </si>
  <si>
    <t>Declaration that a major disaster exists in VT making federal funding available to assist state, tribal and eligible local governments for emergency protective measures.</t>
  </si>
  <si>
    <t>Investigational COVID-19 Convalescent Plasma</t>
  </si>
  <si>
    <t>FDA is issuing this guidance to provide recommendations to health care providers and investigators on the administration and study of investigational convalescent plasma collected from individuals who have recovered from COVID-19</t>
  </si>
  <si>
    <t>FDA Approves First Generic of a Commonly Used Albuterol Inhaler to Prevent Bronchospasm</t>
  </si>
  <si>
    <t>FDA approved the first generic of Proventil HFA (albuterol sulfate) Metered Dose Inhaler, 90 mcg/Inhalation, for the treatment or prevention of bronchospasm; especially important with the increased demand during COVID-19</t>
  </si>
  <si>
    <t>Coronavirus (COVID-19) Update: FDA Warns Seller Marketing Dangerous Chlorine Dioxide Products that Claims to Treat or Prevent COVID-19</t>
  </si>
  <si>
    <t>Fraud</t>
  </si>
  <si>
    <t>FDA issued a joint warning letter with the Federal Trade Commission (FTC) to the Genesis II Church of Health and Healing for selling chlorine dioxide products that it fraudulently claims can treat or prevent COVID-19 in adults and children</t>
  </si>
  <si>
    <t>Guidance on the COVID-19 Telehealth Program Application Process</t>
  </si>
  <si>
    <t>FEMA COVID-19 Supply Chain Task Force: Supply Chain Stabilization</t>
  </si>
  <si>
    <t>The Supply Chain Task Force continues to execute a strategy maximizing the availability of critical protective and lifesaving resources through FEMA for a whole-of-America response</t>
  </si>
  <si>
    <t>FEMA-CBP Joint Statement on Defense Production Act</t>
  </si>
  <si>
    <t>FEMA and CBP are working together to prevent domestic brokers, distributors, and other intermediaries from diverting these critical medical resources overseas</t>
  </si>
  <si>
    <t>FEMA Letter to Distributors on Delivery of Medical Supplies</t>
  </si>
  <si>
    <t>FEMA issued a letter to industry stating the agency will frequently communicate to you the resource priorities based on FEMA and HHS data, compiled using subject matter experts in healthcare, emergency management, and logistics, and in consultation with State, Territorial, and Tribal governments and the private sector</t>
  </si>
  <si>
    <t>HHS announced an agreement with DuPont to expedite the delivery of critical PPE; DuPont will deliver 45,000 TYVEK suits to the US from its Vietnam manufacturing facility this week; HHS anticipates receiving 2.25 million suits over the next 5 weeks</t>
  </si>
  <si>
    <t>The HIS announced its expansion of telehealth services; service units and clinicians will obtain verbal consent form patients who meet with providers via telehealth appointments</t>
  </si>
  <si>
    <t>OCR Reaches Early Case Resolution With Alabama After It Removes Discriminatory Ventilator Triaging Guidelines</t>
  </si>
  <si>
    <t>OCR received notice AL had problematic triage plans; AL quickly responded and removed the guidelines ensuring no blunt age cutoffs for ventilators is in place</t>
  </si>
  <si>
    <t xml:space="preserve">Guidance from FCC for applicants interested in applying for assistance in establishing telehealth technology infrastructure </t>
  </si>
  <si>
    <t>DE Appendix K waiver approved created additional flexibilities for home and community based services</t>
  </si>
  <si>
    <t>Coronavirus (COVID-19) Update: Serological Tests</t>
  </si>
  <si>
    <t xml:space="preserve">Enforcement Policy for Remote Ophthalmic Assessment and Monitoring Devices During the Coronavirus Disease 2019 (COVID-19) Public Health Emergency </t>
  </si>
  <si>
    <t>Frequently Asked Questions on the Emergency Use Authorization (EUA) for Cholorquine Phosphate and Hydroxychloroquine Sulfate for Certain Hospitalized COVID-19 Patients</t>
  </si>
  <si>
    <t>Health Center COVID-19 Survey</t>
  </si>
  <si>
    <t>Capacity</t>
  </si>
  <si>
    <t>HRSA uses reported survey information to provide a weekly update on health center testing capacity, operations capacity, and PPE supply capacity</t>
  </si>
  <si>
    <t>CMS Approves Approximately $34 Billion for Providers with the Accelerated/Advance Payment Program for Medicare Providers in One Week</t>
  </si>
  <si>
    <t>Accelerated/Advance Payments</t>
  </si>
  <si>
    <t>Interim Clinical Guidance for Management of Patients with Confirmed Coronavirus Disease (COVID-19)</t>
  </si>
  <si>
    <t>Coronavirus Press Releases</t>
  </si>
  <si>
    <t>FDA Updates COVID-19 EUA Information for the Smart Detect SARS-CoV-2 rRT-PCR Kit from InBios International</t>
  </si>
  <si>
    <t>FDA updated resources for the Smart Detect SARS-CoV-2 rRT-PCD Kit to include a Letter of Authorization, Fact sheets for providers and patients and manufacturer instructions</t>
  </si>
  <si>
    <t>FDA Updates COVID-19 EUA Information for the BD SARS-CoV-2Reagents for BD MAX System from Becton, Dickinson and Company</t>
  </si>
  <si>
    <t>FDA updated resources for the BD SARS-CoV-2Reagents for BD MAX System to include a Letter of Authorization, Fact sheets for providers and patients and manufacturer instructions</t>
  </si>
  <si>
    <t>FDA Updates COVID-19 EUA Information for the QuantiVirus SARS-CoV-2 Test Kit from DiaCarta, Inc.</t>
  </si>
  <si>
    <t>FDA updated resources for the QuantiVirus SARS-CoV-2 Test kit to include a Letter of Authorization, Fact sheets for providers and patients and manufacturer instructions</t>
  </si>
  <si>
    <t>Testing Sites</t>
  </si>
  <si>
    <t>Treasury and Federal Reserve Board Announce New and Expanded Lending Programs to Provide up to $2.3 Trillion in Financing</t>
  </si>
  <si>
    <t>Humanitarian Aid</t>
  </si>
  <si>
    <t>Lending Programs</t>
  </si>
  <si>
    <t>NIH Clinical Trial of Hydroxychloroquine, a potential therapy for COVID-19 Begins</t>
  </si>
  <si>
    <t>Clinical Trial</t>
  </si>
  <si>
    <t>A clinical trial to evaluate the safety and effectiveness of hydroxychloroquine for the treatment of adults hospitalized with coronavirus disease 2019 (COVID-19) has begun, with the first participants now enrolled in Tennessee</t>
  </si>
  <si>
    <t>Policy for the Temporary Use of Portable Cryogenic Containers Not in Compliance With 21 CFR 211.94€(1) For Oxygen and Nitrogen During the COVID-19 Public Health Emergency Guidance for Industry</t>
  </si>
  <si>
    <t>CMS Responses to Questions Asked During the March 24, 2020, Call with the Programs of All-inclusive Care for the Elderly (PACE) Community</t>
  </si>
  <si>
    <t>Release of a New COVID-19 Mailbox for MA and Cost Plans</t>
  </si>
  <si>
    <t>Agency Q&amp;A</t>
  </si>
  <si>
    <t>CMS has announced a new COVID-19 mailbox for Medicare Advantage Organizations and Section 1876 Cost Plans; effective immediately, MAOs and Cost Plans should submit any MAO and Cost Plan COVID-19 policy and benefit related questions to the linked mailbox</t>
  </si>
  <si>
    <t>FDA is issuing this guidance to communicate its policy for the temporary use of certain gas containers for oxygen and nitrogen intended for medical use for the duration of the public health emergency</t>
  </si>
  <si>
    <t>Aging and Disability Resource Center/No Wrong Door System Funding Opportunity: Critical Relief Funds for COVID-19 Pandemic Response</t>
  </si>
  <si>
    <t>OCR Announces Notification of Enforcement Discretion for Community-Based Testing Sites During the COVID-19 Nationwide Public Health Emergency</t>
  </si>
  <si>
    <t>OCR announced it will exercise its enforcement discretion and will not impose penalties for violations of the HIPAA Rules against covered entities or business associates in connection with the good faith participation in the operation of COVID-19 testing sites during the COVID-19 nationwide public health emergency</t>
  </si>
  <si>
    <t>Document providing answers to frequently asked questions relating to the development and performance of diagnostic tests for SARS-CoV-2</t>
  </si>
  <si>
    <t>Treasury Underscores Commitment to Global Flow of Humanitarian Aid in Face of COVID-19 Pandemic</t>
  </si>
  <si>
    <t>the US is committed to ensuring the international flow of humanitarian aid continues through legitimate and transparent channels; Treasury supports the critical work of governments international organizations, non-profits, and individuals delivering medical supplies to areas affected by COVID-19</t>
  </si>
  <si>
    <t>Mnuchin approved the establishment of a Main Street Business Lending Program and a Municipal Liquidity Facility to support the flow of credit to American workers, businesses, States, counties, and cities impacted by the coronavirus pandemic</t>
  </si>
  <si>
    <t>CMS posted response to stakeholder questions related to clinical concerns, staffing, eligibility, enrollment and recertification, telehealth, quality and reporting, billing and payment, and CMS communications</t>
  </si>
  <si>
    <t>Updates to the FAQ document from the FDA on current shortages of PPE</t>
  </si>
  <si>
    <t>FDA released an FAQ document on the emergency use authorization for chloroquine phosphate and hydroxychlorquine; what does the EUA permit, provider prescribing and reporting requirements, and clinical data support the use of the drugs</t>
  </si>
  <si>
    <t>This funding opportunity announcement if to support US state and territories Aging and Disability Resource Center efforts to prevent, prepare for and respond to COVID-19</t>
  </si>
  <si>
    <t>CMS delivered nearly $34 billion in the past week to healthcare providers battling COVID-19; the funds have been provided through the expansion of the Accelerated and Advance Payment Program to ensure providers and suppliers have the resources needed to combat the pandemic</t>
  </si>
  <si>
    <t>Coronavirus-Related Medicare Scam Alert</t>
  </si>
  <si>
    <t>CMS is warning beneficiaries of scammers during the pandemic</t>
  </si>
  <si>
    <t>Trump Administration Acts to Ensure US Healthcare Facilities Can Maximize Frontline Workforces to Confront COVID-19 Crisis</t>
  </si>
  <si>
    <t>CMS temporarily suspended a number of rules so that hospitals, clinics, and other healthcare facilities can boost their frontline medical staffs as they fight to save lives during the 2019 Novel Coronavirus (COVID-19) pandemic</t>
  </si>
  <si>
    <t>Paycheck Protection Program Loans Frequently Asked Questions</t>
  </si>
  <si>
    <t>Paycheck Protection Program</t>
  </si>
  <si>
    <t>The Treasury provided additional guidance to address borrower and lender questions concerning the implementation of the Paycheck Protection Program</t>
  </si>
  <si>
    <t>Work Underway in Missouri to Expand Medical Capacity</t>
  </si>
  <si>
    <t>Option to Transition Federal Community-Based Testing Sites to State Management</t>
  </si>
  <si>
    <t>HHS and FEMA worked with state and local partners to establish community-Based Testing Sites in prioritized locations across the country; such sites can quickly screen for COVID-19</t>
  </si>
  <si>
    <t>FEMA has mission assigned the US Army Corps of Engineers to convert hotel rooms into alternative care sites at the state's request</t>
  </si>
  <si>
    <t>COVID-19 Interim Final Rule FAQs</t>
  </si>
  <si>
    <t>CMS updated FAQs on the interim final rule with comment period in response to the COVID-19 Public Health Emergency</t>
  </si>
  <si>
    <t>HHS to Begin Immediate Delivery of Initial $30 Billion of CARES Act Provider Relief Funding</t>
  </si>
  <si>
    <t>PHSSEF</t>
  </si>
  <si>
    <t>CARES Act Provider Relief Fund</t>
  </si>
  <si>
    <t>State of Utah Approval of Federal Section 1135 Waiver Requests</t>
  </si>
  <si>
    <t>UT 1135 approved; suspends prior authorization requirements; suspends pre-admission screening and annual resident review level I and II assessments; provides flexibilities in state hearing requests; provides flexibilities for provider enrollment; flexibilities in providing care in alternative settings; state plan amendment flexibilities with tribal consultations</t>
  </si>
  <si>
    <t>Coronavirus (COVID-19) Update: FDA Authorizes Blood Purification Device to Treat COVID-19</t>
  </si>
  <si>
    <t>COVID-19 Treatment</t>
  </si>
  <si>
    <t>Fraudulent advertisement</t>
  </si>
  <si>
    <t>FDA issues warning letter to Free Speech Systems LLC for fraudulent advertisement</t>
  </si>
  <si>
    <t>The FDA and FCC issued a warning letter to Free Speech Systems for the fraudulent advertisement of products claiming to mitigate, prevent, treat, diagnose or cure COVID-19; such violations must be addressed within 48 hours</t>
  </si>
  <si>
    <t>Information Pertaining to Additional Safety Protections Regarding Use of Fecal Microbiota for Transplantation - Screening Donors for COVID-19 and Exposure to SARS-CoV-2 and Testing for SARS-CoV-2</t>
  </si>
  <si>
    <t>The FDA identified potential risk of transmission of COVID-19 by fecal microbiota for transplantation; the FDA has notified all Investigational New Drug Application holders of the need for additional protections</t>
  </si>
  <si>
    <t>State-by-State Breakdown: Delivery of Initial $30 Billion of CARES Act Public Health and Social Services Emergency Fund</t>
  </si>
  <si>
    <t>HHS began delivering part of the relief funding to providers in support of the national response to COVID-19; funds were distributed based on proportional Medicare FFS payments</t>
  </si>
  <si>
    <t>FCC's COVID-19 Telehealth Program Application Portal Opens on Monday</t>
  </si>
  <si>
    <t>President Donald J. Trump Approves Alaska Disaster Declaration</t>
  </si>
  <si>
    <t>Declaration that a major disaster exists in AK making federal funding available to assist state, tribal and eligible local governments for emergency protective measures.</t>
  </si>
  <si>
    <t>NIH Begins Study to Quantify Undetected Cases of Coronavirus Infection</t>
  </si>
  <si>
    <t>COVID-19 Cases</t>
  </si>
  <si>
    <t>Business Loan Program Temporary Changes: Paycheck Protection Program</t>
  </si>
  <si>
    <t>PPP</t>
  </si>
  <si>
    <t xml:space="preserve">This interim final rule announces the implementation of sections 1102 and 1106 of the CARES Act temporarily adding the "Paycheck Protection Program" to the US Small Business Administration's 7(a) Loan Program </t>
  </si>
  <si>
    <t>Temporary Policy Regarding Non-Standard PPE Practices for Sterile Compounding by Pharmacy Compounders not Registered as Outsourcing Facilities during the COVID-19 Public Health Emergency</t>
  </si>
  <si>
    <t>Treasury and IRS Extend Over 300 Tax Filing, Payment and Administrative Deadlines</t>
  </si>
  <si>
    <t>Tax Filing</t>
  </si>
  <si>
    <t>Treasury , IRS Launch Online Tool to Help Non-Filed Receive Economic Impact Payments</t>
  </si>
  <si>
    <t>Payments</t>
  </si>
  <si>
    <t xml:space="preserve">The Treasury and IRS launched a new online tool developed to help million of taxpayers who do not normally file tax returns to submit information needed to receive payments </t>
  </si>
  <si>
    <t>Applicability of diagnoses from telehealth services for risk adjustment</t>
  </si>
  <si>
    <t>UT</t>
  </si>
  <si>
    <t>Trump Administration Announces Expanded Coverage for Essential Diagnostic Services Amid COVID-19 Public Health Emergency</t>
  </si>
  <si>
    <t xml:space="preserve">CMS, alongside the Departments of Labor and the Treasury, issued guidance to ensure Americans with private health insurance have coverage of COVID-19 diagnostic testing and certain other related services at no cost; </t>
  </si>
  <si>
    <t>Coronavirus (COVID-19) Pandemic: HHS Letter to Hospital Administrators</t>
  </si>
  <si>
    <t>President Donald J. Trump Approved Major Disaster Declaration for the State of Wyoming</t>
  </si>
  <si>
    <t>Declaration that a major disaster exists in WY making federal funding available to assist state, tribal and eligible local governments for emergency protective measures.</t>
  </si>
  <si>
    <t>Guidance for Application of the Human Subjects Protection Regulations to Actions Taken in Response to the COVID-19 Pandemic</t>
  </si>
  <si>
    <t>HHS issued guidance on COVID-19 for investigators, IRBs, and institutions conducting human subjects research during the COVID-19 pandemic</t>
  </si>
  <si>
    <t>A Perspective on the FDA's COVID-19 Response</t>
  </si>
  <si>
    <t>Director of FDA Center for Tobacco Products; perspective on the current guidance and action taken by the FDA in response to COVID-19</t>
  </si>
  <si>
    <t>FDA Letter to Stakeholders: Do Not Use Ivermectin Intended for Animals as Treatment for COVID-19 in Humans</t>
  </si>
  <si>
    <t>Stakeholder Letter</t>
  </si>
  <si>
    <t>Coronavirus (COVID-19) Update: FDA Issues Emergency Use Authorization to Decontaminate Millions of N95 Respirators</t>
  </si>
  <si>
    <t>Treasury Launches Web Portal and Begins Disbursement of CARES Act Funding to State, Local, and Tribal Governments</t>
  </si>
  <si>
    <t>Amendment to Declaration Under the Public Readiness and Emergency Preparedness Act for Medical Countermeasures Against COVID-19</t>
  </si>
  <si>
    <t>The Secretary of HHS issued this amendment to extend liability immunity for activities related to medical countermeasures against COVID-19 authorized under the CARES Act</t>
  </si>
  <si>
    <t xml:space="preserve">Over 80 Million Americans Will Receive Economic Impact Payments in their Bank Accounts This Week </t>
  </si>
  <si>
    <t>Millions of Americans will start to see Economic Impact Payments deposited into their bank accounts</t>
  </si>
  <si>
    <t>CMS Removes Non-Invasive Ventilators from Round 2021 of the Competitive Bidding Program</t>
  </si>
  <si>
    <t>The Treasury launched a web portal to allow eligible state, local, and tribal governments to receive payments to respond to the COVID-19 pandemic; once registered, states, territories and DC will receive half of the funds allocated through the CARES Act</t>
  </si>
  <si>
    <t>Letter from HHS to hospital administrators with FAQ document on data reporting request from the agency; the objective of the agency is to leverage existing data reporting capabilities or to provide additional guidance on how to build on them</t>
  </si>
  <si>
    <t>HHS began delivering part of the relief funding to providers in support of the national response to COVID-19; HHS is partnering with UnitedHealthGroup to deliver the initial $30 billion to providers as quickly as possible; within 30 days of receiving the payment, providers must sign the attestation and terms and conditions of payment</t>
  </si>
  <si>
    <t>Coronavirus (COVID-19) Update: FDA Issues Second Emergency Use Authorization to Decontaminate N95 Respirators</t>
  </si>
  <si>
    <t xml:space="preserve">the FDA issued an emergency use authorization that has the potential to decontaminate approximately 4 million N95 or N95-equivalent respirators per day in the US for reuse by health care workers in hospital settings </t>
  </si>
  <si>
    <t>The FDA issued the second emergency use authorization to decontaminate compatible respirators for reuse by health care workers in hospitals settings; the agency estimates this EUA will support the decontamination of 750,000 respirators per day in the US</t>
  </si>
  <si>
    <t>The FDA issued an EUA for a blood purification system to treat patients 18+ with COVID-19 admitted to the ICU with confirmed or immanent respiratory failure</t>
  </si>
  <si>
    <t>The FCC will begin accepting applications for the COVID-19 telehealth program beginning Monday, April 13 at www.fcc.gov/covid19telehealth; this program will provide $200 million in funding to help health care providers furnish connected care services to patients at their homes or mobile locations in response to the COVID-19 pandemic</t>
  </si>
  <si>
    <t>The NIH is beginning a study to evaluate the number of cases of COVID-19 across the country that may have gone undetected; researchers will be testing participant's blood for certain antibodies; the results will provide a clearer picture of the true magnitude of the COVID-19 pandemic in the US</t>
  </si>
  <si>
    <t>In this temporary guidance released by the FDA, permitting the use of nonstandard PPE during human drug compounding at State-licensed pharmacies or federal facilities that are not registered with FDA as outsourcing facilities for the duration of the PHE</t>
  </si>
  <si>
    <t>The Treasury and IRS announced they are extending the deadline for many administrative acts under the tax law as well as the tax filing and payment deadlines for fiscal year businesses, tax-exempt organizations and certain estates and trusts</t>
  </si>
  <si>
    <t>CMS is stating that Medicare Advantage Organizations and other organizations that submit diagnoses for risk adjusted payment are able to submit diagnoses for risk adjustment that are from telehealth visits when those visits meet all criteria for risk adjustment eligibility; this announcement came from the Center for Medicare in a letter to All Medicare Advantage, Cost, PACE and Demonstration Organizations on April 10, 2020</t>
  </si>
  <si>
    <t>Due to COVID-19, CMS removed the non-invasive ventilators product category from Round 2021 of the DMEPOS competitive bidding program; any Medicare-enrolled DMEPOS supplier can furnish any of the types of ventilators covered under Medicare</t>
  </si>
  <si>
    <t>COVID-19 Frequently Asked Questions (FAQs) on Medicare Fee-for-Service (FFS) Billing</t>
  </si>
  <si>
    <t>Billing</t>
  </si>
  <si>
    <t>CMS released this FAQ document answering questions about billing for diagnostics, laboratory, hospital, and ambulance services</t>
  </si>
  <si>
    <t>2019 Novel Coronavirus (COVID-19) Long-Term Care Facility Transfer Services</t>
  </si>
  <si>
    <t>CMS is providing supplemental information for transferring or discharging residents between facilities for the purpose of cohorting residents based on COVID-19 status</t>
  </si>
  <si>
    <t>Medicare Accelerated and Advance Payments State-by-State</t>
  </si>
  <si>
    <t>CMS produced a table showing the state by state breakout of the accelerated and advance payments as of Friday, April 4; the agency plans on updating the information once a week</t>
  </si>
  <si>
    <t xml:space="preserve">HHS/ASPR Strategic National Stockpile </t>
  </si>
  <si>
    <t>The SNS has deployed PPE to help prevent COVID-19 transmission in all 50 states, the nation's four largest cities, and territories; the SNS is also working with partners across the federal government to coordinate logistics operations to leverage all available resources</t>
  </si>
  <si>
    <t>COVID-19 Telehealth Program</t>
  </si>
  <si>
    <t>The FCC released information for providers to submit applications for funding to provide connected care services to patients at their homes or mobile locations in response to the COVID-19 pandemic</t>
  </si>
  <si>
    <t>Postponement of 2019 Benefit Year HHS-operated Risk Adjustment Data Validation (HHS-RADV)</t>
  </si>
  <si>
    <t>Risk Adjustment</t>
  </si>
  <si>
    <t>CMS concerned that continuing with the current timeline for 2019 benefit year HHS-RADV activities would divert providers from caring for patients; the agency will postpone the HHS-RADV process and will provide further guidance by August 2020 on plans to begin 2019 benefit year HHS-RADV in 2021</t>
  </si>
  <si>
    <t>Families First Coronavirus Response Act (FFCRA), Public Law No. 116-127 Coronavirus Aid, Relief, and Economic Security (CARES) Act, Public Law No. 116-136 Frequently Asked Questions (FAQs)</t>
  </si>
  <si>
    <t>COVID Legislation</t>
  </si>
  <si>
    <t>This document provides answers to questions related to two of the supplemental bills passed by Congress to provide protections, flexibilities and additional funds during the current public health emergency</t>
  </si>
  <si>
    <t>Arkansas COVID-19 1915(c) Appendix K Waiver Approval Letter</t>
  </si>
  <si>
    <t>Statement by Secretary Mnuchin on the Payroll Support Program</t>
  </si>
  <si>
    <t>Payroll Support Program</t>
  </si>
  <si>
    <t>The Treasury Secretary Mnuchin issued a statement about the number of major airlines participating in the Payroll support Program; this will support American workers and help preserve the strategic importance of the airline industry</t>
  </si>
  <si>
    <t>To maximize assistance to the Governors of the States of Connecticut, Illinois, and Michigan to facilitate Federal support, the President is director the FEMA of the Department of Homeland Security to fund 100% of the emergency assistance activities associated with preventing, mitigating, and responding to the COVID-19 outbreak</t>
  </si>
  <si>
    <t>Presidential memorandum to provide IA, KS, ME, NE, OK, and VT with additional federal resources to respond to the COVID-19 public health emergency</t>
  </si>
  <si>
    <t>The Administration for Children and Families to Release Funding to Support the Child Care and Development Block Grant</t>
  </si>
  <si>
    <t>HHS Announces New Ventilator Contracts, Orders Not Totaling Over 130,000 Ventilators</t>
  </si>
  <si>
    <t>FEMA announces funding notice for Emergency Management Performance Grant Supplemental Allocation</t>
  </si>
  <si>
    <t>FEMA announced the funding notice for an additional $100 million in supplemental EMPG program funds; the money is available to all 50 states and territories to assist in responses to COVID-19; applications are due April 28</t>
  </si>
  <si>
    <t>How You Can Make a Difference During the Coronavirus Pandemic</t>
  </si>
  <si>
    <t>Patient Resources</t>
  </si>
  <si>
    <t>The FDA provided a guide for all on guidance related to COVID-19 and how to best prevent the spread of the disease</t>
  </si>
  <si>
    <t>As Aid for COVID-19 Arrives, So Might Fraud. Here's How You Can Report It</t>
  </si>
  <si>
    <t>The GAO published a blog providing stakeholders with information to identify fraud and appropriately report; the agency identifies the $2 trillion in the CARES Act as potentially vulnerable to fraud, waste, abuse or mismanagement</t>
  </si>
  <si>
    <t>Enforcement Policy for Digital Health Devices For Treating Psychiatric Disorders During the Coronavirus Disease 2019 (COVID-19) Public Health Emergency</t>
  </si>
  <si>
    <t>Product-Specific Guidance for Chloroquine Phosphate and Hydroxychloroquine Sulfate</t>
  </si>
  <si>
    <t>FDA issued guidance to provide a policy to help expand the availability of digital health therapeutic devices for psychiatric disorders to facilitate consumer and patient use while reducing potential exposure to COVID-19</t>
  </si>
  <si>
    <t>In anticipation of increased demand for chloroquine phosphate and hydroxychloroquine sulfate, the FDA is taking steps to ensure that adequate supply of these drug products is available by publishing product-specific guidance (PSGs) to support generic drug development for these drugs</t>
  </si>
  <si>
    <t>The CARES Act provides $3.5B to the Child Care and Development Block Grant; this money can be used to support states, territories, and tribes to provide assistance to child care providers and healthcare workers, first responders and other essentials workers</t>
  </si>
  <si>
    <t>HHS announced five new contracts for ventilator production under the Defense Production Act with General Electric, Hill-Rom, Medtronic, ResMed, and Vyaire; the seven new ventilator contracts announced this month will provide a total of 137,431 ventilators by the end of 2020</t>
  </si>
  <si>
    <t>AR Appendix K waiver approved to provide additional flexibilities for those requiring assisted living services and home care and provides supports for communities and employment</t>
  </si>
  <si>
    <t>FDA issued a letter announcing concern about the health of consumers who may self-medicate by taking ivermectin products intended for animals, thinking they can be a substitute for ivermectin intended for humans</t>
  </si>
  <si>
    <t>4/13/+12:212020</t>
  </si>
  <si>
    <t>CMS Increases Medicare Payment for High-Production Coronavirus Lab Tests</t>
  </si>
  <si>
    <t xml:space="preserve">President Donald J. Trump Is Demanding Accountability From the World Health Organization </t>
  </si>
  <si>
    <t>Connecting Americans to Coronavirus Information Online</t>
  </si>
  <si>
    <t>Remarks by President Trump in a Meeting with Healthcare Executives</t>
  </si>
  <si>
    <t>The President discussed the current supply of ventilators with healthcare executives and the support from FEMA and HHS to guarantee the availability of ventilators when hospitals are in need</t>
  </si>
  <si>
    <t>Supplemental Security Income Recipients Will Receive Automatic COVID-19 Economic Impact Payments</t>
  </si>
  <si>
    <t>Economic Impact Payments</t>
  </si>
  <si>
    <t>The SSA announced Supplemental Security Income recipients will automatically receive their Economic Impact Payments directly as they would receive their SSI benefits</t>
  </si>
  <si>
    <t>The Commonwealth of the Northern Marina Islands Approval of Federal Section 1135 Wavier Requests</t>
  </si>
  <si>
    <t>1135 approved; suspends prior authorization requirements; extends pre-existing prior authorizations; provides flexibilities in state hearing requests; provides flexibilities for provider enrollment; flexibilities in providing care in alternative settings</t>
  </si>
  <si>
    <t>Puerto Rico Approval of Federal Section 1135 Wavier Requests</t>
  </si>
  <si>
    <t>1135 approved; provides flexibilities in state hearing requests; provides flexibilities for provider enrollment</t>
  </si>
  <si>
    <t>NIH study validates decontamination methods for re-use of N95 respirators</t>
  </si>
  <si>
    <t>HHS Awards $90 Million to Ryan White HIV/AIDS Program Recipients for COVID-19 Response</t>
  </si>
  <si>
    <t>CARES Act Funding</t>
  </si>
  <si>
    <t>HHS awarded $90 million for Ryan White HIV/AIDS program recipients across the country to prevent, prepare for, and respond to COVID-19</t>
  </si>
  <si>
    <t>This Medicare Learning Network article provides a brief summary of certain provisions of the Coronavirus Aid, Relief, and Economic Security (CARES) Act that relate to IPPS hospitals, LTCHs, and IRFs</t>
  </si>
  <si>
    <t>Delay of the 2020 HOS and HOS-M Surveys for 2021 Frailty Score Calculation</t>
  </si>
  <si>
    <t>CMS announced the increase in Medicare payment for lab tests that provide diagnoses for large numbers of COVID-19 patients; the agency will begin reimbursing payment for lab tests to $100 for those that test more than 200 samples per day, those that do not have high turn over rates will be reimbursed at $51</t>
  </si>
  <si>
    <t>"Get My Payment" Web App Launched for Americans to Submit Direct Deposit Information and Track Payments</t>
  </si>
  <si>
    <t>The Treasury launched a web application for taxpayers to provide the agency with banking information to receive their economic impact payments directly to their bank accounts; otherwise paper checks will be issued</t>
  </si>
  <si>
    <t>PR</t>
  </si>
  <si>
    <t>NMI</t>
  </si>
  <si>
    <t>Louisiana Appendix K Approval Letter</t>
  </si>
  <si>
    <t>LA Appendix K waiver approved expanding flexibilities and supports for adults requiring additional services, children's support services and providing coordinated care for emotionally disturbed children</t>
  </si>
  <si>
    <t>President Trump announced he is placing a hold on all funding to the WHO while its mismanagement of the coronavirus pandemic is investigated</t>
  </si>
  <si>
    <t>To enhance the visibility of COVID-19 information online for the American public, the administration has taken steps to ensure web developers have the tools to implement standard tags to allow COVID-19 information to be more easily identified in websites</t>
  </si>
  <si>
    <t>The NIH evaluated different decontamination procedures for N95 masks concluding: vaporized hydrogen peroxide was the most effective decontamination method, however UV and dry heat were acceptable decontamination procedures as long as the methods were applied for at least 60 minutes</t>
  </si>
  <si>
    <t>New Waivers for Inpatient Prospective Payment System (IPPS) Hospitals, Long-Term Care Hospitals (LTCHs), and Inpatient Rehabilitations Facilities (IRFs) due to Provisions of the CARES Act</t>
  </si>
  <si>
    <t>Due to the risks associated with COVID-19 to the health of beneficiaries, staff, and survey vendors, the IFC announced a delay in the administration of the 2020 HOS until late summer; this memo is notification that the survey delay noted in the IFC also applies to the HOS-M survey; this memo was sent to All PACE and MA organizations sponsoring FIDE SNPs from the Center for Medicare</t>
  </si>
  <si>
    <t>Stryker STERIZONE VP4 N95 Respirator Decontamination Cycle</t>
  </si>
  <si>
    <t>The FDA issued an emergency use authorization for decontamination of N95 respirators for single-user reuse by healthcare professionals to reduce exposure to COVID-19</t>
  </si>
  <si>
    <t>COVID-19 Emergency Declaration Blanket Waivers for Health Care Providers - UPDATED</t>
  </si>
  <si>
    <t>CMS updated their summary document outlining the current blanket waivers providing additional flexibilities for providers during the COVID-19 pandemic</t>
  </si>
  <si>
    <t>FCC Approves First Set of COVID-19 Telehealth Program Applications</t>
  </si>
  <si>
    <t>The FCC approved six funding applications for the COVID-19 Telehealth program; healthcare providers in some of the hardest hit areas like New York will use this $3.23 million in funding to provide telehealth services during the COVID-19 pandemic; the FCC will continue to evaluate applications and will distribute additional funds on a rolling basis</t>
  </si>
  <si>
    <t>FCC Chairman Announces New Charges and Solicits Additional Nominations for the Disaster Response and Recovery Working Group of the Broadband Deployment Advisory Committee to Address Challenges Presented by COVID-19</t>
  </si>
  <si>
    <t>Broadband Deployment</t>
  </si>
  <si>
    <t>Temporary Policy for Compounding of Certain Drugs for Hospitalized Patients by Outsourcing Facilities During the COVID-19 Public Health Emergency</t>
  </si>
  <si>
    <t>Compounding</t>
  </si>
  <si>
    <t>Due to the current pandemic, certain FDA-approved drugs may become unavailable in the future; the agency will temporarily not take action against an outsourcing facility for compounding a drug product that is essentially a copy of an approved drug</t>
  </si>
  <si>
    <t>OCR Resolves Civil Rights Complaint Against Pennsylvania After it Revises its Pandemic Health Care Triaging Policies to Protect Against Disability Discrimination</t>
  </si>
  <si>
    <t>PA had policies in place for triaging of supplies and ventilators were discriminating against people with disabilities; after the state took action to rectify this policy, OCR resolved the complaint</t>
  </si>
  <si>
    <t>Disability Discrimination</t>
  </si>
  <si>
    <t>FDA COVID-19 Response At-A-Glance Summary</t>
  </si>
  <si>
    <t>Agency Response</t>
  </si>
  <si>
    <t>The FDA released a summary of the action the agency has taken in response to the COVID-19 pandemic</t>
  </si>
  <si>
    <t>Coronavirus (COVID-19) Update: FDA Encourages Recovered Patients to Donate Plasma for Development of Blood-Related Therapies</t>
  </si>
  <si>
    <t>Blood-related therapies</t>
  </si>
  <si>
    <t>Coronavirus (COVID-19) Update: FDA Continues User-Fee Related Reviews Through COVID-19</t>
  </si>
  <si>
    <t>User Fee</t>
  </si>
  <si>
    <t>Throughout the public health emergency, the agency will continue to execute their review activities while responding to the public health needs of the current COVID-19 pandemic</t>
  </si>
  <si>
    <t>Liability Immunity</t>
  </si>
  <si>
    <t>FDA Updates COVID-19 EUA Information for the SARS-CoV-2 Fluorescent PCR Kit from Maccura Biotechnology</t>
  </si>
  <si>
    <t>FDA updated resources for the SARS CoV-2 Fluorescent PCR Kit to include a Letter of Authorization, Fact sheets for providers and patients and manufacturer instructions</t>
  </si>
  <si>
    <t>FDA updated resources for theCOVID-19 ELISA IgG Antibody Test to include a Letter of Authorization, Fact sheets for providers and patients and manufacturer instructions</t>
  </si>
  <si>
    <t>FDA Updates COVID-19 EUA Information for the COVID-19 ELISA IgG Antibody Test from Mount Sinai Laboratory</t>
  </si>
  <si>
    <t>HHS Announces Ventilator Contract with GE Under Defense Production Act</t>
  </si>
  <si>
    <t>PPP and EIDL</t>
  </si>
  <si>
    <t>Notice: Lapse in Appropriations</t>
  </si>
  <si>
    <t>The Small Business Administration cannot currently accept new applications for the Paycheck Protection Program due to the expiration of appropriated funding</t>
  </si>
  <si>
    <t>Secretary Mnuchin announced the exhaustion of funds for the Paycheck Protection Program; the agency will not accept any more applications for the program unless more funds are appropriated</t>
  </si>
  <si>
    <t>CARES Provider Relief Fund Portal</t>
  </si>
  <si>
    <t>Provider Relief Fund</t>
  </si>
  <si>
    <t>HHS opened the Provider Relief Fund portal; Medicare FFS providers who received payment from the $30 billion in relief funding are required to attest to certain terms and conditions for payment</t>
  </si>
  <si>
    <t>This new workgroup will report on best practices and lessons learned from the response to COVID-19 to help with the ongoing response to the pandemic and to assist stakeholders in preparing for and responding to any comparable future crises; working group nominations are due April 27, 2020</t>
  </si>
  <si>
    <t>The FDA is recommending those who have recovered from COVID-19 to Dontae plasma to help others fight this disease; convalescent plasma is a potential therapy to be developed into a COVID-19 therapy</t>
  </si>
  <si>
    <t>HHS announced a new contract for ventilators production rates under the Defense Production Act to Federal Electric for 50,000 ventilators to be produced by July 13; combined with other announced contracts, 41,000 ventilators will be available by the end of May and over 187,000 ventilators by the end of the year</t>
  </si>
  <si>
    <t>Statement by Secretary Mnuchin and Administrator Carranza on the Paycheck Protection Program and Economic Injury Disaster Loan Program</t>
  </si>
  <si>
    <t>The FCC will begin accepting applications for the COVID-19 telehealth program beginning Monday, April 13 at www.fcc.gov/covid19telehealth; this program will provide $200 million in funding to help health hcare providers furnish connected care services to patients at their homes or mobile locations in response to the COVID-19 pandemic</t>
  </si>
  <si>
    <t>Secretary Azar Statement on New Partnership to Develop National Strategy for COVID-19 Therapies and Vaccines</t>
  </si>
  <si>
    <t>Vaccines</t>
  </si>
  <si>
    <t>In partnership with the NIH, HHS announced a public-private partnership with more than a dozen biopharmaceutical companies to develop a national strategy for a coordinated research response to the COVID-19 pandemic</t>
  </si>
  <si>
    <t>Antiviral remdesivir prevents disease progression in monkeys with COVID-19</t>
  </si>
  <si>
    <t>Treatment research</t>
  </si>
  <si>
    <t>Early treatment with Remdesivir, a drug developed by Gilead, has shown to reduce the clinical disease and damage to the lungs caused by COVID-19, in a study conducted in monkeys</t>
  </si>
  <si>
    <t>NIH to launch public-private partnership to speed COVID-19 vaccine and treatment options</t>
  </si>
  <si>
    <t>The NIH are bringing together 12 different biopharmaceutical companies to begin planning and research for a coordinated response in developing a vaccine for COVID-19</t>
  </si>
  <si>
    <t>Coronavirus (COVID-19) Update: FDA, Gates Foundation, UnitedHealth Group, Quantigen, and US Cotton Collaborate to Address Testing Supply Needs</t>
  </si>
  <si>
    <t>Testing Supplies</t>
  </si>
  <si>
    <t>US Cotton, with the testing support of UnitedHealth, the Gates Foundation and Quantigen, will begin developing synthetic swabs compatible with testing for COVID-19 nasally; this new type of testing permits a patient to swab their own nose, limiting provider exposure</t>
  </si>
  <si>
    <t>FDA Warns Two Firms Marketing Unapproved Chloroquine Phosphate Animal Drug Products</t>
  </si>
  <si>
    <t>FDA's Perspective on Food Safety and Availability During and Beyond COVID-19</t>
  </si>
  <si>
    <t>The agency does not anticipate food shortages, nor do they anticipate any contamination from food plants with COVID-19; the agency states there is plenty of food, but that it may not be at the right places at the right times because of disruptions to the normal distribution chains</t>
  </si>
  <si>
    <t>FDA Guidance on Conduct of Clinical Trials of Medical Products during COVID-19 Public Health Emergency</t>
  </si>
  <si>
    <t>FDA issued updated guidance on best practices for clinical trials during the public health emergency; the most important of which is to ensure the safety of trial participants</t>
  </si>
  <si>
    <t>Enforcement Policy for Telethermographic Systems During the Coronavirus Disease 2019 (COVID-19) Public Health Emergency</t>
  </si>
  <si>
    <t>President Donald J. Trump Announces Guidelines for Opening Up America Again</t>
  </si>
  <si>
    <t>Relaxing Restrictions</t>
  </si>
  <si>
    <t>President Trump released his guidelines on the three phases of Opening Up America Again</t>
  </si>
  <si>
    <t>President Donald J. Trump Is Beginning the Next Phase In Our Fight Against Coronavirus: Guidelines for Opening Up America Again</t>
  </si>
  <si>
    <t>The Trump Administration is issuing new guidelines to enable individuals States to reopen in phases using a deliberate, data driven approach</t>
  </si>
  <si>
    <t>New and Expanded Flexibilities for Rural Health Clinics (RHCs) and Federally Qualified Health Centers (FQHCs) During the COVID-19 Public Health Emergency (PHE)</t>
  </si>
  <si>
    <t>RHCs/FQHCs</t>
  </si>
  <si>
    <t>CMS has made several changes to the RHC and FQHC requirements and payments; the agency released this MLN Matters article to provide additional clarity on the current flexibilities</t>
  </si>
  <si>
    <t>FDA issued guidance to provide a policy to help expand the availability of telethermographic systems used for body temperature measurements for triage use for the during of the public health emergency</t>
  </si>
  <si>
    <t>FDA issued a warning letter to two companies marketing chloroquine phosphate without proper approval; the agency is particularly concerned as the human drug chloroquine phosphate is currently being studied as a potential treatment for COVID-19</t>
  </si>
  <si>
    <t>CMS Issues Recommendations to Re-Open Health Care Systems in Areas with Low Incidence of COVID-19</t>
  </si>
  <si>
    <t>Memo from CMS announcing requirements for nursing home data reporting requirements related to incidence of COVID-19 cases</t>
  </si>
  <si>
    <t>CMS issued guidance for facilities in areas beginning phase 1 of re-opening; important considerations to begin non-elective procedures include adequacy of PPE, clinical appropriateness, and workforce capacity</t>
  </si>
  <si>
    <t>Guidelines Opening Up America Again</t>
  </si>
  <si>
    <t>Executive Order on National Emergency Authority to Temporarily Extend Deadlines for Certain Estimated Payments</t>
  </si>
  <si>
    <t>Executive Order</t>
  </si>
  <si>
    <t>Opening Up America Again: Centers for Medicare and Medicaid Services (CMS) Recommendations Re-opening Facilities to Provide Non-Emergency Non-COVID-19 Healthcare: Phase 1</t>
  </si>
  <si>
    <t>Press release announcing CMS' recommendations for the re-opening of healthcare systems that are in Phase 1 of the Administration's plan for re-opening America</t>
  </si>
  <si>
    <t>Trump Administration Announces New Nursing Homes COVID-19 Transparency Effort</t>
  </si>
  <si>
    <t>Press release announcing the additional regulation reinforcing the current requirement requiring nursing homes report communicable diseases, healthcare-associated infection and potential outbreaks to state and local health departments; in rulemaking that the agency announced will follow, CMS is requiring facilities to report this data to CDC in a standardized format</t>
  </si>
  <si>
    <t>Upcoming Requirements for Notification of Confirmed COVID-19 (or COVID-19 Persons under Investigation) Among Residents and Staff in Nursing Homes</t>
  </si>
  <si>
    <t>In an Executive Order, the President granted authority to the Secretary of the Treasury in consultation with the Secretary of Homeland Security to grant extensions for certain payments</t>
  </si>
  <si>
    <t>President Donald J. Trump Approveds American Samoa Disaster Declaration</t>
  </si>
  <si>
    <t>Declaration that a major disaster exists in American Samoa making federal funding available to assist state, tribal and eligible local governments for emergency protective measures.</t>
  </si>
  <si>
    <t>Emergency Management</t>
  </si>
  <si>
    <t>FEMA and HHS are sharing best practices and lessons learned from the whole-of-America response to the COVID-19 pandemic</t>
  </si>
  <si>
    <t>Coronavirus (COVID-19) Update: Serological Test Validation and Education Efforts</t>
  </si>
  <si>
    <t>Antibody tests</t>
  </si>
  <si>
    <t>The FDA summarized current efforts to expedite the approval of serological testing in America, including interagency collaboration and educational efforts</t>
  </si>
  <si>
    <t>Coronavirus (COVID-19) Update: Federal judge enters temporary injunction against Genesis II church of Health and Healing, preventing sale of Chlorine Dioxide Products Equivalent to Industrial Bleach to Treat COVID-19</t>
  </si>
  <si>
    <t>A federal court has entered a temporary injunction against the Genesis II Church of Health and Healing for the sale of fraudulent distribution of its "Miracle Mineral Solution" sold promising a COVID-19 treatment; the product sold was found to be equivalent to industrial bleach</t>
  </si>
  <si>
    <t>Temporary Policy for Compounding of Certain Drugs for Hospitalized Patients by Outsourcing Facilities During the COVID-19 Public Health Emergency - UPDATE</t>
  </si>
  <si>
    <t>CISA Releases Version 3.0 of Guidance on Essential Critical Infrastructure Workers During COVID-19</t>
  </si>
  <si>
    <t>CISA updated their guidance on identifying the critical workforce; this guidance document is advisory in nature and is not intended to be an exclusive list of critical infrastructure sectors, workers, and functions</t>
  </si>
  <si>
    <t>Emergency Use Authorization: Face Masks (non-surgical)</t>
  </si>
  <si>
    <t>The FDA issued an emergency use authorization for the sale and distribution of non-surgical face masks for use by the general public during the COVID-19 pandemic</t>
  </si>
  <si>
    <t>SAMHSA Moves Quickly to Begin Releasing $110 Million in Emergency Grant Funding to Provide Americans with Substance Use Treatment and Mental Health Services During the COVID-19 Pandemic</t>
  </si>
  <si>
    <t>SAMHSA has expedited its procress and released emergency grants to strengthen access to treatments for substance use disorders and mental illnesses during the COVID-19 pandemic</t>
  </si>
  <si>
    <t>Oracle Donates Therapeutic Learning System to HHS to Gather Crowd-Sourced Data on COVID-19</t>
  </si>
  <si>
    <t>Data Collection</t>
  </si>
  <si>
    <t>HHS announced a partnership with Oracle, an online platform designed to collect real-time medical data related to COVID-19 through a secure web portal; the data will not be owned by Oracle or any other private entity</t>
  </si>
  <si>
    <t>Enforcement Discretion for Telehealth Remote Communications During the COVID-19 Nationwide Public Health Emergency</t>
  </si>
  <si>
    <t>HHS is exercising its discretion on how it applies HIPPA requirements; covered health care providers may use popular applications that allow for video chats, including FaceTime, Facebook Messenger video chat, Google Hangouts, Zoom or Skype, to provide telehealth services without risk of penalty for noncompliance with HIPAA rules</t>
  </si>
  <si>
    <t>CMS is announcing flexibility for Qualified health Plan issuers and announcing the suspension of activities related to the collection and reporting of data for the QRS, QHP Enrollee Survey and QIS</t>
  </si>
  <si>
    <t>Quality Reporting</t>
  </si>
  <si>
    <t>Trump Administration Champions Reporting of COVID-19 Clinical Trial Data through Quality Payment Program, Announces New Clinical Trials Improvement Activity</t>
  </si>
  <si>
    <t>CMS is encouraging clinicians who participate in the QPP to contribute to scientific research and evidence to fight COVID-19; to incentive participation, CMS is allowing clinicians to receive credit in MIPS for participation in a COVID-19 clinical trial</t>
  </si>
  <si>
    <t>Coronavirus Disease 2019 (COVID-19) Frequently Asked Questions</t>
  </si>
  <si>
    <t>FAQ</t>
  </si>
  <si>
    <t>HRSA updated their frequently asked questions document; all questions and answers are dated when added to the list of FAQs</t>
  </si>
  <si>
    <t>Presidential memorandum to provide AL, AK, and DE with additional federal resources to respond to the COVID-19 public health emergency</t>
  </si>
  <si>
    <t>Memorandum on Providing Federal Support for Governors' Use of the National Guard to Respond to COVID-19 and to Facilitate Economic Recovery</t>
  </si>
  <si>
    <t>Coronavirus (COVID-19) Update: FDA Authorizes First Test for Patient At-Home Sample Collection</t>
  </si>
  <si>
    <t>Testing</t>
  </si>
  <si>
    <t>The FDA issued the first diagnostic test with a home collection option for COVID-19; the agency re-issued the EUA for the LabCorp COVID-19 RT-PCR Test to permit testing of samples self-collected by patients at home</t>
  </si>
  <si>
    <t>FDA Fact Sheet: Serological Testing for Antibodies to SARS-CoV-2 Infection</t>
  </si>
  <si>
    <t>FDA issued a fact sheet on the current efforts of the agency to increase access to serological testing</t>
  </si>
  <si>
    <t>Important Information on the Use of Serological (Antibody) Tests for COVID-19 - Letter to Health Care Providers</t>
  </si>
  <si>
    <t>FDA issued a letter to health care providers for use of serological tests; providers should be aware of the limitations of these tests and the potential risks to patients and the community if the test results are used as the sole basis to diagnose COVID-19</t>
  </si>
  <si>
    <t>The Path Forward: Coronavirus Treatment Acceleration Program</t>
  </si>
  <si>
    <t>The FDA Commissioner, Director of the Center for Biolpgics Evaluation and Research, and the Director fo the Center for Drug Evaluation and Research wrote a perspectives piece outlining the agency's action and direction for increasing availability of testing capabilities</t>
  </si>
  <si>
    <t>The Office of Managing Director and Wireline Competition Bureau Suspend the Red Light rule for the COVID-19 Telehealth Program</t>
  </si>
  <si>
    <t>The FCC is waiving the "red light" rule with respect to applications to the COVID-19 Telehealth Program to facilitate prompt review and processing of the maximum number of applications reviewed</t>
  </si>
  <si>
    <t>FCC Approves Second Set of COVID-19 Telehealth Program Applications</t>
  </si>
  <si>
    <t>The FCC approved an additional five funding applications to the COVID-19 Telehealth Program; to date the FCC telehealth funding program has funded 11 health care providers in 8 states for a total of $6.94 million</t>
  </si>
  <si>
    <t>Region 7 COVID-19 Fact Sheet</t>
  </si>
  <si>
    <t>FEMA Programs Helping People from Coast to Coast</t>
  </si>
  <si>
    <t>Details on the federal support from FEMA during the COVID-19 public health emergency; this is the first time the nation's history a major disaster declarations in every state, five territories and DC</t>
  </si>
  <si>
    <t>FEMA Approves $4.9 Million for Breathing Machines in Pennsylvania</t>
  </si>
  <si>
    <t>PA will receive just under $5 million from FEMA to support costs associated with the purchase of BiPAP machines to assist those having difficulty breathing as a result of exposure to COVID-19</t>
  </si>
  <si>
    <t>Statements from the Office of the National Coordinator for Health IT and the Centers for Medicare and Medicaid Services on Interoperability Flexibilities amid the COVID-19 Public Health Emergency</t>
  </si>
  <si>
    <t>Interoperability</t>
  </si>
  <si>
    <t>ONC and CMS are providing additional time for providers and hospitals to comply with interoperabiliity requirements finalized in the ONC Cures Act Final Rule and the CMS Interoperablity and Patient Access final rule</t>
  </si>
  <si>
    <t>HHS Announces Nearly $1 Billion in CARES Act Grants to Support Older Adults and People with Disabilities in the Community During the COVID-19 Emergency</t>
  </si>
  <si>
    <t>HHS announced grants from the Administration for Community Living to help meet the needs of older adults and people with disabilities as communities implement measures to prevent the spread of COVID-19; these grants will fund home-delivered meals, care services, repite care and supports to families and caregivers</t>
  </si>
  <si>
    <t>Extension of the Program of All-Inclusive Care for the Elderly Quality Data Reporting Submission Due Dates for Quarter 1 and Quarter 2 of Calendar Year 2020 - COVID-19</t>
  </si>
  <si>
    <t>CMS is extending the quarterly submission due dates for PACE quality reporting for 2020; Q1 extended until July 15 and Q2 extended until October 1; this announcement was shared with all PACE Organizaition from the Medicare Drug and Health Plan Contract Administration Group at CMS</t>
  </si>
  <si>
    <t>Information Related to Coronaviurs Disease 2019 - COVID-19</t>
  </si>
  <si>
    <t>CMS issued updated guidance for MA and Part D plan sponsors replacing the memo issued on March 10; CMS is issuing this guidance to MA and Part D plan sponsors to inform them of the obligations and permissible flexibilities related to disasters and emergencies resulting from COVID-19; this memo was sent to MA organizations, Part D sponsors and Medicare-Medicaid Plans from HHS</t>
  </si>
  <si>
    <t>Expert US panel develops NIH treatment guidelines for COVID-19</t>
  </si>
  <si>
    <t>A panel of phyisicans, statisticians and other experts have developed treatment guidelines for COVID-19; the guidelines also describe the evaluation and statification of patients based on their risk of infection and severity of illness</t>
  </si>
  <si>
    <t>HHS Announces Additional Allocations of CARES Act Provider Relief Fund</t>
  </si>
  <si>
    <t xml:space="preserve">HHS released additional guidance on how funds appropriated by the CARES Act will be allocated, providing some sort of guidance on how additional provider relief funds will be distributed to providers during the COVID-19 pandemic </t>
  </si>
  <si>
    <t xml:space="preserve">HHS Awards Nearly $165 Million to Combat the COVID-19 Pandemic in Rural Communities </t>
  </si>
  <si>
    <t>Rural funding</t>
  </si>
  <si>
    <t>HHS, through HRSA, awarded $165 Million to combat the COVID-19 pandemic in rural communities to help support and build their capacity for fighting COVID-19</t>
  </si>
  <si>
    <t>Secretary Azar Statement on Confirmation of Rear Admiral Weahkee as IHS Director</t>
  </si>
  <si>
    <t xml:space="preserve">IHS </t>
  </si>
  <si>
    <t>the Senate confirmed, by voice vote, Rear Admiral Michael Weahkee to serve as Director of the Indian health Service for four years</t>
  </si>
  <si>
    <t>Coronavirus (COVID-19) Pandemic: Addressing PPE Needs in Non-Healthcare Settings</t>
  </si>
  <si>
    <t>Medicare Advantage/Prescription Drug System (MARx) May 2020 Payment - INFORMATION</t>
  </si>
  <si>
    <t>As a result of the suspension of the Medicare sequestration, CMS will suspend the application of the two percent payment reduction that would otherwise apply to Medicare Advantage (MA), Programs of All-Inclusive Care for the Elderly (PACE), Medicare-Medicaid Plans (MMPs); this announcement was sent to MA plans, PDPs, and PACE organizations by the CMS Medicare Plan Payment Group</t>
  </si>
  <si>
    <t>Toolkit</t>
  </si>
  <si>
    <t>Medicare Sequestration</t>
  </si>
  <si>
    <t>CMS is creating additional flexibilities to allow licensed independent freestanding emergency departments (EDs) to participate in Medicare and Medicaid to help address the urgent need to increase hospital capacity to provide care to patients</t>
  </si>
  <si>
    <t>Temporary Policy on Repackaging or Combining Propofol Drug Products During the COVID-19 Public Health Emergency</t>
  </si>
  <si>
    <t>Drug Products</t>
  </si>
  <si>
    <t xml:space="preserve"> FDA intends to extend the enforcement discretion policy
described in its Repackaging Guidance when a State-licensed pharmacy, Federal facility, or outsourcing facility8 repackages an FDA-approved propofol injectable emulsion product, or combines different FDA-approved propofol injectable emulsion products in the same container under certain circumstances</t>
  </si>
  <si>
    <t>FEMA released guidance on how organizations should consider and manage their personal protective equipment needs while ensuring the protection of workers during the COVID-19 pandemic response</t>
  </si>
  <si>
    <t>COVID-19 Workforce Virtual Toolkit: Resources for Healthcare Decision Makers responding to COVID-19 Workforce Concerns</t>
  </si>
  <si>
    <t>HHS curated a collection of resources and tools for decision makers managing healthcare workforce challenges in response to the COVID-19 emergency</t>
  </si>
  <si>
    <t>Guidance for Licensed Independent Freestanding Emergency Departments (EDs) to Participate in Medicare and Medicaid during the COVID-19 Public Health Emergency</t>
  </si>
  <si>
    <t>CMS updated their guidance document for providers and the most current and up-to-date waivers during the COVID-19 public health emergency</t>
  </si>
  <si>
    <t>HHS launches telehealth homepage</t>
  </si>
  <si>
    <t>HHS launched a new website; telehealth.hhs.gov; for both patients and providers to better understand what telehealth is and relevant COVID-19 related policies</t>
  </si>
  <si>
    <t>https://telehealth.hhs.gov/</t>
  </si>
  <si>
    <t>State of Ohio Approval of Federal Section 1135 Waiver Requests</t>
  </si>
  <si>
    <t>State of Wisconsin Approval of Federal Section 1135 Waiver Requests</t>
  </si>
  <si>
    <t>WI 1135 approved; suspends prior authorization requirements; extends pre-existing authorizations; suspends pre-admission screening and annual resident review level I and II assessments for 30 days; provides flexibilities for provider enrollment; flexibilities in providing care in alternative settings; state plan amendment flexibilities for submission deadlines, public notices, and tribal consultations</t>
  </si>
  <si>
    <t>WI</t>
  </si>
  <si>
    <t>NIAID strategic plan details COVID-19 research priorities</t>
  </si>
  <si>
    <t>Research</t>
  </si>
  <si>
    <t>NIAID lists the four priorities for researching COVID-19: (1) understanding the disease; (2) development of rapid, accurate diagnostics; (3) characterizing and testing potential treatment for COVID-19; (4) developing safe and effective vaccines to protect individuals from infections and preventing outbreaks</t>
  </si>
  <si>
    <t>HHS Announces CARES Act Funding Distribution to States and Localities in Support of COVID-19 Response</t>
  </si>
  <si>
    <t>HHS announced $631million in funding going to 64 jurisdictions through the existing ELC cooperative agreement</t>
  </si>
  <si>
    <t>HHS Awards Nearly $5 Million to Poison Control Centers as Calls Spike Due to COVID-19</t>
  </si>
  <si>
    <t>Poison Control</t>
  </si>
  <si>
    <t>Individual and Households Program: Remote Inspections</t>
  </si>
  <si>
    <t>Inspections</t>
  </si>
  <si>
    <t>FCC Approves Third Set of COVID-19 Telehealth Program Applications</t>
  </si>
  <si>
    <t>As part of the FCF COVID-19 Telehealth Program, 6 additional funding applications have been accepted in a third round of funding; to date 17 health care providers in 10 states have received a total of $9.5 million in funding; in total the program has $200 million</t>
  </si>
  <si>
    <t>Coronavirus (COVID-19) Update: Court Grants FDA's Request for Extension of Premarket Review Submission Deadline for Certain Tobacco Products Because of Impacts from COVID-19</t>
  </si>
  <si>
    <t xml:space="preserve">FDA issued an emergency use authorization for the use of the IntelliVue </t>
  </si>
  <si>
    <t>District of Columbia Approval of Appendix K Waiver</t>
  </si>
  <si>
    <t xml:space="preserve">Florida Approval of Appendix K Waiver </t>
  </si>
  <si>
    <t>FL Appendix K approved expanding flexibilities for individuals with developmental disabilities, for long-term care services, and family support</t>
  </si>
  <si>
    <t>Nebraska Appendix K Waiver Approved</t>
  </si>
  <si>
    <t>NE approved Appendix K waiver providing additional flexibilities for those with developmental disabilities, traumatic brain injuries, and comprehensive developmental disabilities services waiver</t>
  </si>
  <si>
    <t>South Carolina Appendix K Waiver Approval</t>
  </si>
  <si>
    <t>SC Appendix K approved expanding flexibilities for those with intellectually disabled, with head and spinal injuries, HIV-AIDS, and medically complex children waiver</t>
  </si>
  <si>
    <t>Virginia Appendix K Waiver Approved</t>
  </si>
  <si>
    <t>VA approved Appendix K wavier providing additional flexibilities for providing family and children supports and those requiring additional supports in the community</t>
  </si>
  <si>
    <t>Nevada Appendix K Wavier Approved</t>
  </si>
  <si>
    <t>NV Appendix K approved to provide additional supports and services for individuals with intellectual and developmental disabilities and the elderly</t>
  </si>
  <si>
    <t>Utah Approval of Appendix K Waiver</t>
  </si>
  <si>
    <t>Maryland Appendix K Waiver Approved</t>
  </si>
  <si>
    <t>MD approved Appendix K wavier expanding flexibilities to support families and individuals and those requiring additional supports</t>
  </si>
  <si>
    <t>Trump Administration Launch New Toolkit to Help States Navigate COVID-19 Health Workforce Challenges</t>
  </si>
  <si>
    <t>Prior Authorization</t>
  </si>
  <si>
    <t>Trump Administration releases COVID-19 Telehealth Toolkit to Accelerate State Use of Telehealth in Medicaid and CHIP</t>
  </si>
  <si>
    <t>HHS awarded nearly $5 million to Poison Control Centers across the country to improve their capacity to respond to increased calls due to the COVID-19 pandemic</t>
  </si>
  <si>
    <t>Due to the COVID-19 nationwide emergency declared by President trump and the need to protect the safety and health of all Americans; FEMA will conduct remote home inspections for disasters until further notice</t>
  </si>
  <si>
    <t>Due to the COVID-19 pandemic, the deadline for manufacturers of e-cigarettes, cigars and other deemed new tobacco products that were on the market as of Aug 8 2016, now have until September 9, 2020</t>
  </si>
  <si>
    <t>This toolkit builds on the agency's swift actions to provide states with a wide range of tools and guidance to support their ability to care for their Medicaid and CHIP beneficiaries during the PHE</t>
  </si>
  <si>
    <t>CMS and ASPR released a new toolkit to help state and local healthcare decision makers maximize workforce flexibilities when confronting COVID-19 in their communities</t>
  </si>
  <si>
    <t>OH 1135 Wavier approved;  Temporarily suspending certain Medicaid FFS prior authorization  requirements; providing flexibilities in provider enrollment; flexibilities in provider services in alternate settings; SPA flexibilities in submission deadlines and public notice; HCBS setting requirements for specified settings</t>
  </si>
  <si>
    <t>FAQs on Issuer Flexibilities for Utilization Management and Prior Authorization</t>
  </si>
  <si>
    <t>CMS issued guidance for individual and small group plans addressing the flexibilities available related to utilization management and prior authorization during the COVID-19 pandemic</t>
  </si>
  <si>
    <t>ONC and CMS are providing additional time for providers and hospitals to comply with interoperability requirements finalized in the ONC Cures Act Final Rule and the CMS Interoperability and Patient Access final rule</t>
  </si>
  <si>
    <t>HHS announced grants from the Administration for Community Living to help meet the needs of older adults and people with disabilities as communities implement measures to prevent the spread of COVID-19; these grants will fund home-delivered meals, care services, respite care and supports to families and caregivers</t>
  </si>
  <si>
    <t>CMS is extending the quarterly submission due dates for PACE quality reporting for 2020; Q1 extended until July 15 and Q2 extended until October 1; this announcement was shared with all PACE Organization from the Medicare Drug and Health Plan Contract Administration Group at CMS</t>
  </si>
  <si>
    <t>Information Related to Coronavirus Disease 2019 - COVID-19</t>
  </si>
  <si>
    <t>A panel of physicians, statisticians and other experts have developed treatment guidelines for COVID-19; the guidelines also describe the evaluation and stratification of patients based on their risk of infection and severity of illness</t>
  </si>
  <si>
    <t>Fact sheet detailing the FEMA and agency support for Region 7 including Iowa, Kansas, Missouri, Nebraska and other Midwestern states</t>
  </si>
  <si>
    <t>The FDA Commissioner, Director of the Center for Biologics Evaluation and Research, and the Director of the Center for Drug Evaluation and Research wrote a perspectives piece outlining the agency's action and direction for increasing availability of testing capabilities</t>
  </si>
  <si>
    <t>SAMHSA has expedited its process and released emergency grants to strengthen access to treatments for substance use disorders and mental illnesses during the COVID-19 pandemic</t>
  </si>
  <si>
    <t>FEMA and HHS Share Best Practices for Coronavirus Pandemic Response</t>
  </si>
  <si>
    <t>COVID-19 and Suspension of Certain Activities Related to the Health Insurance Exchange Quality Rating System, QHP Enrollee Experience Survey (QHP Enrollee Survey) and Quality Improvement Strategy Programs</t>
  </si>
  <si>
    <t>President Donald J. Trump Approved American Samoa Disaster Declaration</t>
  </si>
  <si>
    <t>UT Appendix K waiver expanding flexibilities in HCBS for those with disabilities, who are aging, have severe injuries or are medically fragile</t>
  </si>
  <si>
    <t>DC Appendix K approved expanding flexibilities for HCBS for elderly and people with physical disabilities and individuals with intellectual and developmental disabilities waiver</t>
  </si>
  <si>
    <t>OH</t>
  </si>
  <si>
    <t>Secretary Azar Statement on President Trump's Signing of New Coronaviurs Relief Package</t>
  </si>
  <si>
    <t>Secretary Azar's statement on the additional resources to help support America's frontline healthcare providers and state and local government partners</t>
  </si>
  <si>
    <t>The Administration for Children and Families to Release Funding to Support Child Welfare Services</t>
  </si>
  <si>
    <t>Child Welfare Services</t>
  </si>
  <si>
    <t>The CARES Act allocates $45 million to support child welfare needs of families during this crisis; these funds will be dispersed to states, territories, and tribes in an effort to provide financial and administrative support</t>
  </si>
  <si>
    <t>Coronavirus (COVID-19) Update: FDA Reiterates Importance of Close Patient Supervision for 'Off-Label' Use of Antimalarial Drugs to Mitigate Known Risks, Including Health Rhythm Problems</t>
  </si>
  <si>
    <t>FDA issued a Drug Safety Communication regarding known side effects of hydroxychloroquine and chloroquine, including serious and potentially life-threatening heart rhythm problems, that have been reported with their use for the treatment or prevention of COVID-19, for which they are not approved by the FDA.</t>
  </si>
  <si>
    <t>Enforcement Policy for Imaging Systems During the Coronavirus Disease 2019 (COVID-19) Public Health Emergency</t>
  </si>
  <si>
    <t>FDA is issuing this guidance to help expand the availability and capability of medical x-ray, ultrasound, and magnetic resonance imaging systems, and image analysis software that are used to diagnose and monitor medical conditions while mitigating circumstances that could lead to exposure to COVID-19 for the duration of the public health emergency</t>
  </si>
  <si>
    <t>Enforcement Policy for Remote Digital Pathology Devices During the Coronavirus Disease 2019 (COVID-19) Public Health Emergency</t>
  </si>
  <si>
    <t>FDA is issuing guidance to provide a policy to help expand the availabilitiy of devices for remote reviewing and reporting of scanned digital images of pathology slides during the public health emergency</t>
  </si>
  <si>
    <t>Joint Statement by Treasury Secretary Steven T. Mnuchin and SBA Administrator Jovita Carranza on the Resumption of the Paycheck Protection Program</t>
  </si>
  <si>
    <t>The President signed legislation into law today appropriating additional funds to the PPP; loans will begin to be processed Monday, April 27, and the agency encourages lenders to process loan applications previously submitted by eligible borrows and disburse funds expeditiously</t>
  </si>
  <si>
    <t>Statement by Secretary Steven T. Mnuchin on the Passage of the Paycheck Protection Program and Health Care Enhancement Act</t>
  </si>
  <si>
    <t>Statement by Secretary Mnuchin on the additional funds allocated to the Paycheck Protection Program</t>
  </si>
  <si>
    <t>Enforcement Policy for Non-invasive Fetal and Maternal Monitoring Devices Used to Support Patient Monitoring During the Coronavirus Disease 2019 (COVID-19) Public Health Emergency</t>
  </si>
  <si>
    <t>FDA is issuing guidance to provide a policy to help expand the availability and capability of non-invasive fetal and maternal monitoring devices to facilities patient monitoring while reducing patient and healthcare provider contact and potential exposure to COVID-19</t>
  </si>
  <si>
    <t>Temporary Policy Regarding Accredited Third-Party Certification Program Onsite Observation and Certificate Duration Requirements During the COVID-19 Public Health Emergency</t>
  </si>
  <si>
    <t>Due to the impact of the public health emergency related to COVID-19, FDA is issuing this guidance to provide the Accredited Third-Party Certification Program’s currently-recognized ABs and accredited CBs flexibility, in certain circumstances</t>
  </si>
  <si>
    <t>Medicare Advantage Organizations</t>
  </si>
  <si>
    <t>CMS is exervising its enforcement discretion to adopt a temporary policy of relaxed enforcement in connection with the prohibition on mid-year benefit enhancements; CMS clarifies a supplemental benefit is not primarily health related if it is an item or service that is mostly or primarily used for cosmetic comfort, general use or dosicla determinant purposes; this guidance was sent to all Medicare Advantage Organizations by the medicare Drug &amp; Health Plan Contract Administration Group</t>
  </si>
  <si>
    <t>CARES Provider Relief Fund Payment Portal</t>
  </si>
  <si>
    <t>HHS opened the Provider Relief Fund Payment Portal; this portal is for providers who are eligible for the additional $20B in funding for providers</t>
  </si>
  <si>
    <t>CARES Act Provider Relief Fund Application Guide</t>
  </si>
  <si>
    <t>HHS released a virtual guide to help walk providers through the process of requesting or confirming additional funds</t>
  </si>
  <si>
    <t>Remarks by President Trump at a Signing Ceremony for H.R. 266, Paycheck Protection Program and Health Care Enhancement Act</t>
  </si>
  <si>
    <t>President Trump's remarks on the additional funding for the Paycheck Protection Program and the Health Care Enhancement Act and the additional funding for small businesses and the healthcare workforce</t>
  </si>
  <si>
    <t>Stakeholder FAQs</t>
  </si>
  <si>
    <t>SAMHSA Awards Grants Expanding Community-Based Behavioral Health Services, Strengthens COVID-19 Response</t>
  </si>
  <si>
    <t>Guidance for Infection Control and Prevention Concerning Coronavirus Disease 2019 (COVID-19) in Home Health Agencies and Religious Non-medical Healthcare Institutions</t>
  </si>
  <si>
    <t>Recommendations for Visitation in Residential Facilities not Certified by Medicare: CMS is providing recommendations to home health care personnel who care for patients in residential settings such as assisted and independent living facilities</t>
  </si>
  <si>
    <t>Coronavirus (COVID-19) Update: FDA Continues to Ensure Availability of Alcohol-Based Hand Sanitizer During the COVID-19 Pandemic, Addresses Safety Concerns</t>
  </si>
  <si>
    <t>FDA provided an update on its efforts to ensure the availability of alcohol-based sanitizer to help meet the demand for hand sanitizer during the COVID-19 pandemic; more than 1,500 additional manufacturers have registered with the agency to produce hand sanitizer; at the same time, the agency is addressing safety concerns related to products being sold that are not in line with the FDA’s policy and others being marketed with unproven claims</t>
  </si>
  <si>
    <t>FDA and FTC Issue Warning Letter to Prefense LLC for Misbranded Hand Sanitizer</t>
  </si>
  <si>
    <t>The FDA issued a warning letter to Prefense LLC as the company is advertising their hand sanitizer as a product that is intended for the diagnosis, treatment or cure of COVID-19</t>
  </si>
  <si>
    <t>FDA Cautions Against Use of Hydroxychloroquine or Chloroquine for COVID-19 Outside of the Hospital Setting or a Clinical Trial Due to the Risk of Heart Rhythm Problems</t>
  </si>
  <si>
    <t xml:space="preserve">FDA is issuing recommendations for the use of hydroxychloroquine and chloroquine to only be used in the hospital setting as there have been reports of heart problems when COVID-19 is treated with one of these drugs </t>
  </si>
  <si>
    <t>CMS Reevaluates Accelerated Payment Program and Suspends Advance Payment Program</t>
  </si>
  <si>
    <t>CMS announced that it is reevaluating the amounts that will be paid under its Accelerated Payment Program and suspending its Advance Payment Program to Part B suppliers effective immediately</t>
  </si>
  <si>
    <t>HHS Launches COVID-19 Uninsured Program Portal</t>
  </si>
  <si>
    <t>FEMA Provides $12.2 Million for Colorado COVID-19 Response</t>
  </si>
  <si>
    <t>Disaster Funding</t>
  </si>
  <si>
    <t>FEMA provided assistance to CO under the major disaster declaration; $10.2 million to the CO Division of Homeland Security and $2 million in expedited funding for emergency protective measures undertaken in support of Denver International Airport</t>
  </si>
  <si>
    <t>Providing Services to Older Adults Isolated Due to COVID-19</t>
  </si>
  <si>
    <t>Isolation</t>
  </si>
  <si>
    <t>GAO issued a blog report on current actions and efforts taken to deliver services to isolated older adults as isolation for this group may lead to increased challenges in accessing needed services</t>
  </si>
  <si>
    <t>HHS has posted the Terms and Conditions for the FFCRA Relief Fund Payments and uninsured Relief Fund Payments</t>
  </si>
  <si>
    <t>Terms and Conditions for Provider Relief Fund Distributions</t>
  </si>
  <si>
    <t>HRSA launched a new COVID-19 uninsured program portal allowing healthcare providers who have conducted COVID-19 testing or provided treatment for uninsured COVID-19 individuals on or after February 4 to submit claims for reimbursement</t>
  </si>
  <si>
    <t>SAMHSA announced grants have been awarded to improve care for mental and substance use disorder treatment services through CCBHCs; the FY 2020 CCBHC expansion grants include $200 million annual appropriated funding and $250 million in emergency funding</t>
  </si>
  <si>
    <t>FAQs - Application of OIG's Administrative Enforcement Authorities to Arrangements Directly Connected to the Coronavirus Disease 2019 (COVID-19) Public Health Emergency</t>
  </si>
  <si>
    <t>OIG is accepting inquires from the health care community regarding the application of OIG's administrative enforcement authorities</t>
  </si>
  <si>
    <t>Secretary Azar Statement on President Trump's Signing of New Coronavirus Relief Package</t>
  </si>
  <si>
    <t>FDA is issuing guidance to provide a policy to help expand the availability of devices for remote reviewing and reporting of scanned digital images of pathology slides during the public health emergency</t>
  </si>
  <si>
    <t>CMS is exercising its enforcement discretion to adopt a temporary policy of relaxed enforcement in connection with the prohibition on mid-year benefit enhancements; CMS clarifies a supplemental benefit is not primarily health related if it is an item or service that is mostly or primarily used for cosmetic comfort, general use or dosicla determinant purposes; this guidance was sent to all Medicare Advantage Organizations by the Medicare Drug &amp; Health Plan Contract Administration Group</t>
  </si>
  <si>
    <t>Emergency Use Authorization (EUA) for the Philips Medizin System Boeblingen GmbH’s IntelliVue Patient Monitors MX750/MX850</t>
  </si>
  <si>
    <t>FAQ document from HRSA for the claims reimbursement to health care providers and facilities for testing and treatment of the uninsured</t>
  </si>
  <si>
    <t>Frequently Asked Questions for Coronavirus Aid, Relief, and Economic Security (CARES) Act Provider Relief Fund</t>
  </si>
  <si>
    <t>HHS Distributes $30B to FFS Medicare Providers</t>
  </si>
  <si>
    <t>COVID-19: Financial relief Opportunities for Healthcare Providers</t>
  </si>
  <si>
    <t>Congress Supplements the Paycheck Protection Program and Emergency Fund</t>
  </si>
  <si>
    <t>HHS Announces Additional Distributions from Emergency Fund</t>
  </si>
  <si>
    <t>FAQs on the Emergency Use Authorization for Face Masks (Non-Surgical)</t>
  </si>
  <si>
    <t>FDA received questions about non-surgical PPE guidance and the agency released this FAQ document to provide additional information to stakeholders</t>
  </si>
  <si>
    <t>To receive payment, providers eligible for the general distribution must submit required revenue information for verification, and must attest to the terms and conditions of this additional distribution; funds will go out on a rolling basis</t>
  </si>
  <si>
    <t>Testing Overview: Opening Up America Again</t>
  </si>
  <si>
    <t>An overview document for the President's testing blueprint to facilitate opening up America</t>
  </si>
  <si>
    <t>President Donald J. Trump Is Ensuring States Have the Testing Capacity Needed to Safely Open Up America Again</t>
  </si>
  <si>
    <t>Press release from the White House detailing the plans outlined in the Trump Administration's testing blueprint for Opening Up America Again</t>
  </si>
  <si>
    <r>
      <rPr>
        <b/>
        <sz val="9"/>
        <color theme="0"/>
        <rFont val="Calibri"/>
        <family val="2"/>
        <scheme val="minor"/>
      </rPr>
      <t>PLEASE NOTE:</t>
    </r>
    <r>
      <rPr>
        <sz val="9"/>
        <color theme="0"/>
        <rFont val="Calibri"/>
        <family val="2"/>
        <scheme val="minor"/>
      </rPr>
      <t xml:space="preserve"> the McDermottPlus COVID-19 Guidance Tracker is updated with health related agency guidance and announcements. While McDermottPlus is doing its best to keep this tracker as up-to-date and comprehensive as possible it does not necessarily include every announcement from all agencies, but represents a thorough list of updates that are focused on health-policy and those agencies that would implement congressional or administrative directives. New additions from the previously circulated document are highlighted in blue.  For more information please visit the McDermottPlus Coronavirus Resource Center or the MWE Coronavirus Resource Center (links located in the Resources tab).</t>
    </r>
  </si>
  <si>
    <t>Eligible Providers Can Submit Information to Receive Additional Provider Relief Fund Payments</t>
  </si>
  <si>
    <t>Testing Blueprint: Opening Up America Again</t>
  </si>
  <si>
    <t>President released his published blueprint describing the partnership between federal, state, local, and tribal governments and private sector to continue meeting the nation's testing needs and help facilitate the Administration's Opening Up America Again</t>
  </si>
  <si>
    <t>Coding</t>
  </si>
  <si>
    <t>This MLN article provides information about the new QW modifier; Medicare will permit the use of codes U0002QW and 87635QW for claims submitted by facilities with a valid, current CLIA certificate of waiver with dates of service on or after March 20</t>
  </si>
  <si>
    <t>Nursing Home Five Star Quality Rating System updates, Nursing Home Staff counts, and FAQs</t>
  </si>
  <si>
    <t>CMS is announcing that the inspection domain will be held constant temporarily due to the prioritization and suspension of certain surveys to ensure the rating system reflects fair information for consumers</t>
  </si>
  <si>
    <t>Dear Clinician Letter Announcing the New MIPS COVID-19 Clinical Trials Improvement Activity</t>
  </si>
  <si>
    <t>MIPS</t>
  </si>
  <si>
    <t>CMS letter to clinicians outlining the new Improvement Activity: participation in a COVID-19 clinical trial, this new improvement activity will be highly-weighted, the agency estimates that provider who participate will receive half the required points to receive a maximum score in the MIPS Improvement Activities performance category</t>
  </si>
  <si>
    <t>Addition of the QW Modifier to Healthcare Common Procedure Coding System (HCPCS) Code U0002 and 87635</t>
  </si>
  <si>
    <t>What is an EUA? Video</t>
  </si>
  <si>
    <t>Hopewell Essential Oils: Unapproved and Misbranded products related to COVID-19</t>
  </si>
  <si>
    <t>Santiste Labs LLC: Unapproved and Misbranded products related to COVID-19</t>
  </si>
  <si>
    <t>FDA and FTC issued a warning letter to Hopewell Essential Oils for selling fraudulent products; the FDA considers the sale and promotion of fraudulent COVID-19 products to be a threat to the public health and will continue to aggressively survey online sources for such products</t>
  </si>
  <si>
    <t>Coronavirus Disease 2019 (COVID-19) Frequently Asked Questions - UPDATE</t>
  </si>
  <si>
    <t>FDA posted information and resources to assist manufacturers in submitting generic drug applications with bioequivalence studies that may be impacted during COVID-19</t>
  </si>
  <si>
    <t>Bioequivalence Studies for Submission in ANDAs during the COVID-19 Pandemic</t>
  </si>
  <si>
    <t>ANDAs</t>
  </si>
  <si>
    <t>FEMA Awards $23 million to Kansas for COVID-19 Response</t>
  </si>
  <si>
    <t>Disaster Relief</t>
  </si>
  <si>
    <t>FCC Eases Lifeline Enrollment Process for Americans Who Have Lost Their Jobs During COVID-19 Pandemic</t>
  </si>
  <si>
    <t>The FCC temporarily waived the requirement that consumers seeking to qualify for the program based on their income must provide at least three consecutive months of income documentation</t>
  </si>
  <si>
    <t>Financial Supports</t>
  </si>
  <si>
    <t>FCC Approves Fourth Set of COVID-19 Telehealth Program Applications</t>
  </si>
  <si>
    <t>The FCC accepted additional applications for telehealth infrastructure funding; the program has provided funding to 30 healthcare providers in 16 states for a total of $13.7 million in funding</t>
  </si>
  <si>
    <t>Memorandum on Authorizing the Crisis Counseling Assistance and Training Program for Major Disaster Declarations Related to Coronavirus Disease 2019</t>
  </si>
  <si>
    <t>Crisis Counseling</t>
  </si>
  <si>
    <t xml:space="preserve">Under the authority of the Stafford Act, the President is making available crisis counseling and training services to states </t>
  </si>
  <si>
    <t>NIH clinical trial shows Remdesivir accelerates recovery from advanced COVID-19</t>
  </si>
  <si>
    <t>After reviewing preliminary results, those taking Remdesivir had a 31% faster recovery time than those who received a placebo</t>
  </si>
  <si>
    <t>Secretary Azar Statement on Positive Results from NIH Remdesivir Trial</t>
  </si>
  <si>
    <t>Azar made a statement commending the work done by the President and his Administration to get promising treatments on the frontlines to save lives</t>
  </si>
  <si>
    <t>Joint Statement by Secretary Steven T. Mnuchin and Administrator Jovita Carranza on the Review Procedure for Paycheck Protection Program Loans</t>
  </si>
  <si>
    <t>To further ensure PPP loans are limited to eligible borrowers, the SBA has decided, in consultation with the Department of the Treasury, that it will review all loans in excess of $2 million, in addition to other loans as appropriate, following the lender’s submission of the borrower’s loan forgiveness application</t>
  </si>
  <si>
    <t>The SBA is only accepting loans from lending institutions with asset sizes less than $1 billion from 4:00 p.m. EDT until 11:59 p.m. EDT on April 29, 2020</t>
  </si>
  <si>
    <t>Pandemic Response Accountability Committee</t>
  </si>
  <si>
    <t>https://pandemic.oversight.gov/about</t>
  </si>
  <si>
    <t>NIH mobilized national innovation initiative for COVID-19 diagnostics</t>
  </si>
  <si>
    <t>NIH announced a new initiative aimed at speeding the innovation, development and commercialization of COVID-19 testing technologies; with a $1.5 billion investment the RADx initiative will infuse funding into early innovative technologies</t>
  </si>
  <si>
    <t>Joint Statement by Secretary Steven T. Mnuchin and Administrator Jovita Carranza on Establishing Dedicated Hours for Small Lender Submissions of PPP Applications</t>
  </si>
  <si>
    <t>FDA updated their FAQ document to provide stakeholders with additional information about COVID-19 and smoking</t>
  </si>
  <si>
    <t>FDA released a video resource explaining EUAs as one of the several tools FDA uses to help make important medical products available quickly during PHEs</t>
  </si>
  <si>
    <t>FDA and FTC issued a warning letter to Santiste Labs LLC for  selling fraudulent products; the FDA considers the sale and promotion of fraudulent COVID-19 products to be a threat to the public health and will continue to aggressively survey online sources for such products</t>
  </si>
  <si>
    <t>Medical Glove Conservation Strategies: Letter to Health Care Providers</t>
  </si>
  <si>
    <t>The FDA issued guidance for providers rated to conservation strategies for surgeons' cloves and patient examination gloves; these procedures are not limited to use in the care of patients infected with COVID-19</t>
  </si>
  <si>
    <t>The grant funds were made available on April 29 and are authorized under a major disaster declaration approved on March 29; the money reimburses 75% of eligible costs associated with buying essential PPE</t>
  </si>
  <si>
    <t>Provider Funding</t>
  </si>
  <si>
    <t>HRSA released FAQs for FY 2020 Coronavirus Supplemental Funding for Health Centers covering topics including: funding purpose and methodology and addressing lost revenue and personnel support</t>
  </si>
  <si>
    <t>The FCC approved a wavier for MIT for an unlicensed device to permit the certification and marketing of the WiTrack system used for the remote patient monitoring of seniors; this device ensures patients continue to receive quality care while protecting both patients and providers during the COVID-19 pandemic</t>
  </si>
  <si>
    <t>HHS Awards $20 Million to Combat COVID-19 Pandemic through Telehealth</t>
  </si>
  <si>
    <t>$20 million was awarded to support HRSA's Maternal and Child Health Bureau and the Federal Office of Rural Health Policy to increase telehealth access and infrastructure for providers and families to help prevent and respond to COVID-19; these funds will increase capacity, and access to telehealth</t>
  </si>
  <si>
    <t>Trump Administration Issues Second Round of Sweeping changes to Support U.S. Healthcare System During COVID-19 Pandemic</t>
  </si>
  <si>
    <t>The Trump Administration issued additional flexibilities with the goal of making it easier for Medicare and Medicaid beneficiaries to get tested for COVID-19 and continuing CMS's efforts to further expand beneficiaries' access to telehealth services</t>
  </si>
  <si>
    <t>WY Appendix K approved; provides flexibilities for children's mental health services</t>
  </si>
  <si>
    <t>SD Appendix K approval letter; additional flexibilities for assistive daily living services for residents in the state</t>
  </si>
  <si>
    <t>Massachusetts COVID-19 Appendix K Approval Letter</t>
  </si>
  <si>
    <t>Exemption and Exclusion from Certain Requirements of the Drug Supply Chain Security Act During the COVID-19 Public Health Emergency</t>
  </si>
  <si>
    <t>This guidance announces FDA's policy regarding the exercise of its discretion in the enforcement of authorized trading partner requirements; trading partners engaging in the distribution of covered COVID-19 products or products impacted by COVID-19 are not required to comply with the product tracing and product identification requirements that are triggered by a "transaction" during the COVID-19 PHE</t>
  </si>
  <si>
    <t>FDA FAQs</t>
  </si>
  <si>
    <t>A restraining order against My Doctor Suggests LLC and GP Silver LLC for the fraudulent promotion and selling of various silver products for the treatment and prevention of COVID-19</t>
  </si>
  <si>
    <t>FDA Grants Marketing of New Device for Continuous Dialysis Therapy for use in Pediatric Patients with Certain Kidney Conditions</t>
  </si>
  <si>
    <t>Today the FDA granted marketing authorization for a new device indicated to provide continuous hemodialysis or hemofiltration therapy to certain critically ill pediatric patients</t>
  </si>
  <si>
    <t>FAQs on Diagnostic Testing for SARS-CoV-2 -UPDATE</t>
  </si>
  <si>
    <t>The FDA updated their FAQs on diagnostic testing for COVID-19</t>
  </si>
  <si>
    <t>FAQs on Emergency Use Authorizations (EUAs) for Medical Devices During the COVID-19 Pandemic</t>
  </si>
  <si>
    <t>FDA updated FAQs on emergency use authorizations during the COVID-19 pandemic</t>
  </si>
  <si>
    <t>FDA approves new dosing regimen for pembrolizumab</t>
  </si>
  <si>
    <t>Cancer care</t>
  </si>
  <si>
    <t>The FDA granted accelerated approval to a new dosing regimen of 400 mg every six weeks for pembrolizumab (KEYTRUDA, Merck) across all currently approved adult indications, in addition to the current 200 mg every three weeks dosing regimen</t>
  </si>
  <si>
    <t>Resuming Operations</t>
  </si>
  <si>
    <t>FEMA released guidance on criteria for organizations to consider when planning for reconstitution during COVID-19</t>
  </si>
  <si>
    <t>FCC Grants Limited, Conditional Waiver to Support Wireless Medical Telemetry Services</t>
  </si>
  <si>
    <t>Medicare and Medicaid Programs, Based Health Program, and Exchanges; Additional policy and Regulatory Revisions in Response to the COVID-19 Public Health Emergency and Delay of Certain Reporting Requirements for the Skilled Nursing Facility Quality Report</t>
  </si>
  <si>
    <t>IFC</t>
  </si>
  <si>
    <t>FCC Grants MIT Waiver Request of Part 15 Rules for Indoor Health Monitoring Device</t>
  </si>
  <si>
    <t>This second IFC released today by CMS increases flexibilities for Coverage in testing, for hospitals, in telehealth requirements, workforce, reductions in administrative burden, and for ACOs</t>
  </si>
  <si>
    <t>Regulatory Flexibilities</t>
  </si>
  <si>
    <t>Coronavirus Disease 2019 (COVID-19) Frequently Asked Questions - UPDATED</t>
  </si>
  <si>
    <t>Planning Considerations for Organizations in Reconstituting Operations During the COVID-19 Pandemic</t>
  </si>
  <si>
    <t>Court Orders Halt to Sale of Silver Product fraudulently Touted as COVID-19 Cure</t>
  </si>
  <si>
    <t>MA Appendix K approval letter; providing additional flexibilities for the elderly, those with TBI injuries, those requiring additional supports and services, and children with Autism Spectrum Disorder</t>
  </si>
  <si>
    <t>Coronavirus-Related Funding Frequently Asked Questions (FAQs)</t>
  </si>
  <si>
    <t>The FCC approved a conditional waiver to allow TerreStar to begin offering wireless medical telemetry services; this action will help ensure that traditional healthcare facilities have more spectrum capacity to meet a surge of additional monitoring demands that may occur during emergencies</t>
  </si>
  <si>
    <t>CMS SARS-CoV-2 Laboratory Testing Comparison</t>
  </si>
  <si>
    <t>CMS issued guidance to clarify the types of SARS-CoV-2 testing offered under the EUA; the CLIA certifications under which each test can be performed; an explanation of requirements under each testing scenario; information for Medicare beneficiaries on testing services and coverage</t>
  </si>
  <si>
    <t>Frequently Asked Questions for Hospitals and Critical Access Hospitals regarding EMTALA</t>
  </si>
  <si>
    <t>CMS released FAQs clarifying requirements and considerations for hospitals and other providers related to EMTALA during the COVID-19 pandemic; FAQs address questions around patient presentation to the emergency department, EMTALA applicability across facility types, qualified medical professionals, medical screening exams, patient transfer and stabilization, telehealth, and other topics</t>
  </si>
  <si>
    <t>Main Street New Loan Facility</t>
  </si>
  <si>
    <t>Loans</t>
  </si>
  <si>
    <t>The Federal Reserve and the Secretary of the Treasury issued a term sheet for the Main Street New Loan Facility; this document provides information for eligible lenders and borrowers and additional information about the loans offered through this program</t>
  </si>
  <si>
    <t>Main Street Priority Loan Facility</t>
  </si>
  <si>
    <t>The Federal Reserve and the Secretary of the Treasury issued a term sheet for the Main Street Priority Loan Facility; this document provide information for eligible lenders and borrows and additional information about the loans offered through this program</t>
  </si>
  <si>
    <t>Main Street Expanded Loan Facility</t>
  </si>
  <si>
    <t>The Federal Reserve and the Secretary of the Treasury issued a term sheet for the Main Street Expanded Loan Facility; this document provide information for eligible lenders and borrows and additional information about the loans offered through this program</t>
  </si>
  <si>
    <t>Main Street Lending Program Frequently Asked Questions</t>
  </si>
  <si>
    <t>This document is intended to address frequently asked questions about the Main Street lending Program; the Federal Reserve will periodically update these FAQs</t>
  </si>
  <si>
    <t>COVID-19, Influenza, and RSV Clinical Diagnostic Laboratory Tests for which Medicare Does Not Require a Practitioner Order During the PHE</t>
  </si>
  <si>
    <t>CMS released a guidance document to help providers identify the laboratory tests, codes, and code category for certain diagnostic tests</t>
  </si>
  <si>
    <t>List of Hospital Outpatient Services and List of Partial Hospitalization Program Services Accompanying the 4/30/2020 IFC</t>
  </si>
  <si>
    <t>Flexibilities</t>
  </si>
  <si>
    <t>New waivers and flexibilities issued on April 30; this document lists the hospital outpatient services and partial hospitalization program services</t>
  </si>
  <si>
    <t>Updated Waivers and Flexibilities</t>
  </si>
  <si>
    <t>CMS updated guidance documents outlining the  current waivers and flexibilities during the public health emergencies</t>
  </si>
  <si>
    <t>CMS Announces Independent Commission to Address Safety and Quality in Nursing Homes</t>
  </si>
  <si>
    <t>President Donald J. Trump Remains Committed to Caring for Our Nation's Seniors During the Coronavirus Pandemic and Beyond</t>
  </si>
  <si>
    <t>Seniors</t>
  </si>
  <si>
    <t>The President announced PPE will be sent to all 15,400 Medicaid and Medicare-certified nursing homes in America</t>
  </si>
  <si>
    <t>CMS announced a new independent commission that will conduct a comprehensive assessment of the nursing home response to the COVID-19 pandemic; this effort builds upon the agency's five-part plan unveiled to ensure safety and quality in America's nursing homes</t>
  </si>
  <si>
    <t>HHS Begins Distribution of Payments to Hospitals with High COVID-19 Admissions, Rural Providers</t>
  </si>
  <si>
    <t>HHS is processing payments form the Provider Relief Fund to hospitals with large numbers of COVID-19 inpatient admissions through April 10, and to rural providers in support of the national response to COVID-19</t>
  </si>
  <si>
    <t>COVID-19 High-Impact Allocation</t>
  </si>
  <si>
    <t>Coronavirus (COVID-19) Update: FDA Includes Ventilator Developed by NASA in Ventilator Emergency Use Authorization</t>
  </si>
  <si>
    <t>The FDA included under the ventilator EUA a ventilator developed by NASA which is tailored to treat patients with COVID-19</t>
  </si>
  <si>
    <t>Coronavirus (COVID-19) Update: FDA Issues Emergency Use Authorization for Potential COVID-19 Treatment</t>
  </si>
  <si>
    <t>Treatment</t>
  </si>
  <si>
    <t>FDA issued an emergency use authorization for the investigational antiviral drug remdesivir for the treatment of suspected or laboratory-confirmed COVID-19 in adults and children hospitalized with severe disease</t>
  </si>
  <si>
    <t>Coordinated Efforts Bring Battelle Units to National Capital Region</t>
  </si>
  <si>
    <t xml:space="preserve">COVID-19 High-Impact Allocation: HHS is distributing $10 billion to 395 hospitals who provided inpatient care for 100 or more COVID-19 patients through April 10, 2020, and will distribute an additional $2 billion to these hospitals based on their Medicare and Medicaid disproportionate share and uncompensated care payments </t>
  </si>
  <si>
    <t>With a shortage of PPE, the FDA authorized the Battelle Critical Care Decontamination System to provide needed decontamination of up to 80,000 total N95 respirator masks per day</t>
  </si>
  <si>
    <t>Risk Adjustment FAQ on COVID-19</t>
  </si>
  <si>
    <t>CMS issued an FAQ document clarifying for providers the telehealth services that are valid for data submissions for the HHS-operated risk adjustment program</t>
  </si>
  <si>
    <t>Coronavirus Commission for Safety and Quality in Nursing Homes</t>
  </si>
  <si>
    <t>CMS issued a fact sheet summarizing the details of the Commission to oversee nursing homes; this Commission will help inform efforts to safeguard the health and quality of life of vulnerable Americans</t>
  </si>
  <si>
    <t>Paycheck Protection Program (PPP) Report: Second Round</t>
  </si>
  <si>
    <t>The US Small Business Administration released a report detailing the second round of distribution of small business loan funds through the Paycheck Protection Program; the report details loans by state, top lenders, and loan sizes</t>
  </si>
  <si>
    <t>Paycheck Protection Program Loans Frequently Asked Questions (FAQs) -Updated</t>
  </si>
  <si>
    <t>The Treasury updated their frequently asked questions document for the Paycheck Protection Program</t>
  </si>
  <si>
    <t>Policy for Coronavirus Disease-2019 tests During the Public Health Emergency (Revised)</t>
  </si>
  <si>
    <t>Study to determine incidence of novel coronavirus infection in U.S. children begins</t>
  </si>
  <si>
    <t>COVID-19 study</t>
  </si>
  <si>
    <t>COVID-19 Funding Available to Minority, Rural and Socially Vulnerable Communities for Linkages to Services, Information and Education</t>
  </si>
  <si>
    <t xml:space="preserve">The Office of Minority health announced a $40 million investment for the development and coordination of a strategic network of national, state, territorial, tribal and local organizations to deliver important COVID-19 information to racial and ethnic minorities </t>
  </si>
  <si>
    <t>Remarks by President Trump in Announcement on Remdesivir</t>
  </si>
  <si>
    <t>President Trump and the CEO of Gilead made an announcement on the public/private partnership and the work being done to expedite treatment options for hospitalized COVID-19 patients</t>
  </si>
  <si>
    <t>Under the direction of the White House Coronavirus Task Force, FEMA will coordinate two shipments totaling a 14-day supply of personal protective equipment (PPE) to more than 15,000 nursing homes across the Nation; each nursing home will receive two shipments with a combined total of 14 days' worth of PPE</t>
  </si>
  <si>
    <t>States can apply for additional supports for crisis counseling through FEMA when a state or territory reaches a certain threshold of cases</t>
  </si>
  <si>
    <t>FEMA Approves Crisis Counseling Assistance for COVID-19 Response to Four States</t>
  </si>
  <si>
    <t>FEMA Administrator Approves 30 States of Crisis Counseling</t>
  </si>
  <si>
    <t>FEMA announced approval of 30 states and the District of Columbia for its Crisis Counseling Assistance and Training program; the program helps fund state-provided crisis counseling services to residents struggling with stress and anxiety as a result of the coronavirus (COVID-19) pandemic</t>
  </si>
  <si>
    <t>Tribal Governments</t>
  </si>
  <si>
    <t>Secretary Steven T. Mnuchin and SBA Administrator Jovita Carranza on the Success of the Paycheck Protection Program</t>
  </si>
  <si>
    <t>The second round of PPP loan processing began on April 27 and 2.2 million loans have been made available to small businesses, surpassing the number of all loans made available in the first round of processing; the average loan size in the second round is $79,000, another indicator the program is broadly based and assisting the smallest of small businesses</t>
  </si>
  <si>
    <t>Fact Sheet For Health Care Providers: Emergency Use Authorization (EUA) of Remdesivir</t>
  </si>
  <si>
    <t>FDA released information for providers who are administering Remdesivir for treatment of COVID-19, this fact sheet provides information on dosing and possible complications for different patient populations</t>
  </si>
  <si>
    <t>FDA  is issuing this guidance to provide a policy to help accelerate the availability of novel coronavirus (COVID-19) tests developed by laboratories and commercial manufacturers for the duration of the public health emergency; this new policy increases FDA oversight of manufacturers of COVID-19 tests after the agency was largely criticized for having too relaxed oversight</t>
  </si>
  <si>
    <t>FEMA Awards Federal Funding for Mental Health Services to Alabama during Coronavirus Pandemic</t>
  </si>
  <si>
    <t>Federal funding is now available for the state of Alabama to provide crisis counseling services to its residents coping with stress and anxiety as a result of the COVID-19 pandemic</t>
  </si>
  <si>
    <t>FEMA Awards Federal Funding for Mental Health Services to Georgia during Coronavirus Pandemic</t>
  </si>
  <si>
    <t>Federal funding is now available for the state of Georgia to provide crisis counseling services to its residents coping with stress and anxiety as a result of the COVID-19 pandemic</t>
  </si>
  <si>
    <t>FEMA Awards Federal Funding for Mental Health Services to North Carolina during Coronavirus Pandemic</t>
  </si>
  <si>
    <t>Federal funding is now available for the state of North Carolina to provide crisis counseling services to its residents coping with stress and anxiety as a result of the COVID-19 pandemic</t>
  </si>
  <si>
    <t>FEMA Awards Federal Funding for Mental Health Services to Mississippi during Coronavirus Pandemic</t>
  </si>
  <si>
    <t>Federal funding is now available for the state of Mississippi to provide crisis counseling services to its residents coping with stress and anxiety as a result of the COVID-19 pandemic</t>
  </si>
  <si>
    <t>FEMA Awards Federal Funding for Mental Health Services to Tennessee during Coronavirus Pandemic</t>
  </si>
  <si>
    <t>Federal funding is now available for the state of Tennessee to provide crisis counseling services to its residents coping with stress and anxiety as a result of the COVID-19 pandemic</t>
  </si>
  <si>
    <t>FEMA Awards Federal Funding for Mental Health Services to South Carolina during Coronavirus Pandemic</t>
  </si>
  <si>
    <t>Federal funding is now available for the state of South Carolina to provide crisis counseling services to its residents coping with stress and anxiety as a result of the COVID-19 pandemic</t>
  </si>
  <si>
    <t>FEMA Announces Supplemental Funding Through CARES Act</t>
  </si>
  <si>
    <t>FEMA announced $200 million in supplemental funding allocations to local jurisdictions across the country to supplement local service organizations that provide critical resources to people with economic emergencies, which include our hungry and homeless populations</t>
  </si>
  <si>
    <t>Supplemental Funding</t>
  </si>
  <si>
    <t>5.9 GHz Band Boosts Consumer Internet Access During COVID-19 Pandemic</t>
  </si>
  <si>
    <t>Internet Access</t>
  </si>
  <si>
    <t>FCC announced its decision to grant wireless Internet service providers temporary access to 5.9 GHz spectrum to help Americans stay connected during the pandemic</t>
  </si>
  <si>
    <t>Treasury Announces Marketable Borrowing Estimates</t>
  </si>
  <si>
    <t>During the April – June 2020 quarter, Treasury expects to borrow $2,999 billion in privately-held net marketable debt, assuming an end-of-June cash balance of $800 billion; the borrowing estimate is $3,055 billion higher than announced in February 2020</t>
  </si>
  <si>
    <t>Marketable Borrowing</t>
  </si>
  <si>
    <t>A study to help determine the rate of novel coronavirus infection in children and their family members in the US is now underway to determine the incidence of disease in children</t>
  </si>
  <si>
    <t>Coronavirus Pandemic Response: PPE Packages for Nursing Homes</t>
  </si>
  <si>
    <t>FEMA has approved four states within FEMA Region 8 for development of crisis counseling programs for residents struggling with stress and anxiety as a result of the pandemic; the assistance is being made available to Colorado, North Dakota, South Dakota and Utah</t>
  </si>
  <si>
    <t>FEMA Administrator Authority to Approve Crisis Counseling During Coronavirus</t>
  </si>
  <si>
    <t>Coronavirus Pandemic: FEMA Assistance for Tribal Governments</t>
  </si>
  <si>
    <t>This FAQ document provides answers about FEMA assistance options for federally recognized tribal governments responding to the COVID-19 pandemic, including the programmatic differences of an emergency declaration, a major disaster declaration and a  tribe as a Recipient or as a Subrecipient</t>
  </si>
  <si>
    <t>Fact Sheet for Patients and Parent/Caregivers: Emergency Use Authorization (EUA) of Remdesivir for Coronavirus Disease 2019 (COVID-19)</t>
  </si>
  <si>
    <t>FDA released information for patients and families who are given Remdesivir for treatment of COVID-19, this fact sheet provides information on the risks and benefits of the drug</t>
  </si>
  <si>
    <t>DEA launches Secure Your Meds campaign in the wake of COVID-19, calls on Americans to keep medications safe</t>
  </si>
  <si>
    <t>Drug Safety</t>
  </si>
  <si>
    <t>This campaign is a way for communities to remember the importance of keeping a drug-free home and promote drug education; the Secure Your Meds awareness campaign addresses a vital public safety and health issue</t>
  </si>
  <si>
    <t>Joint Statement by Treasury Secretary Steven T. Mnuchin and Secretary of the Interior David L. Bernhardt on Distribution of Coronavirus Relief Fund Dollars to Native American Tribes</t>
  </si>
  <si>
    <t>Additional Funding</t>
  </si>
  <si>
    <t>The two agencies agreed on a path forward to distribute the $8B in critical funds for Tribal governments: 60% of funds will be distributed based on population data; 40% of funds based on the total number of persons employed by the Indian tribe and any tribally-owned entity</t>
  </si>
  <si>
    <t>Insight into FDA's Revised Policy on Antibody Tests: Prioritizing Access and Accuracy</t>
  </si>
  <si>
    <t>EUA approval for the Anti-SARS-CoV-2 ELISA (IgG) antibody test</t>
  </si>
  <si>
    <t>FDA authorized the first serology test where the results of a new independent validation effort by the US government provided the scientific evidence used to support the authorization</t>
  </si>
  <si>
    <t>Cyber Warning Issued for Key Healthcare Organizations in UK and USA</t>
  </si>
  <si>
    <t>Cyber Security</t>
  </si>
  <si>
    <t>Security agencies in the UK and US have exposed malicious campaigns targeting organizations involved in the coronavirus response</t>
  </si>
  <si>
    <t>FDA leadership released a discussion post about the policies for antibody testing; the outlined expectations for antibody test developers include: commercial manufacturers will submit EUA requests with validation data and the FDA has provided specific performance threshold recommendations for specificity and sensitivity of screenings</t>
  </si>
  <si>
    <t>COVID-19 Frequently Asked Questions (FAQs)
for State Medicaid and Children’s Health Insurance Program (CHIP) Agencies</t>
  </si>
  <si>
    <t>COVID-19 Frequently Asked Questions (FAQs)
for State Medicaid and Children’s Health Insurance Program (CHIP) Agencies - New Questions Only</t>
  </si>
  <si>
    <t>CMS posted an updated comprehensive list of frequently asked questions related to the COVID-19 public health emergency and Medicaid and CHIP agencies</t>
  </si>
  <si>
    <t>CMS posted a list of the updated frequently asked questions related to the COVID-19 public health emergency and Medicaid and CHIP agencies</t>
  </si>
  <si>
    <t>Special Enrollment Period (SEP) for Individuals Affected by a FEMA-Declared Weather-Related Emergency or Other Major Disaster - Applicable for COVID-19</t>
  </si>
  <si>
    <t>Special Enrollment</t>
  </si>
  <si>
    <t>The Special Enrollment Period for individuals affected by a FEMA-Declared Weather Related Emergency or Major Disaster is applicable and is available for beneficiaries who were eligible for -- but unable to make -- an election because they were affected by the COVID-19 pandemic and meet the terms of the SEP; this notice was sent to all MA Organizations, Part D Sponsors and Medicare-Medicaid plans on May 5, by the CMS Medicare Enrollment and Appeals Group</t>
  </si>
  <si>
    <t>FAQs on Testing for SARS-CoV-2 - Updated</t>
  </si>
  <si>
    <t>Notifying CDRH of a Permanent Discontinuance of Interruption in Manufacturing of a Device Under Section 506J of the FD&amp;C Act During the COVID-19 Public Health Emergency</t>
  </si>
  <si>
    <t>This guidance is intended to assist manufacturers in providing FDA timely, informative notifications about changes in the production of certain medical device products that will help the Agency prevent or mitigate shortages of such devices during the COVID-19 public health emergency</t>
  </si>
  <si>
    <t>OCR Issues Guidance on Covered Health Care Providers and Restrictions on Media Access to Protected Health Information about Individuals in Their Facilities</t>
  </si>
  <si>
    <t>Protected Health Information</t>
  </si>
  <si>
    <t>OCR issued additional guidance reminding covered health care providers that the HIPAA Privacy Rule does not permit them to give media and film crews access to facilities where patients’ protected health information (PHI) will be accessible without the patients’ prior authorization</t>
  </si>
  <si>
    <t>FDA issues warning letter to Honey Colony LLC for fraudulent COVID-19 products</t>
  </si>
  <si>
    <t>FCC Approves Fifth Set of COVID-19 Telehealth Program Applications</t>
  </si>
  <si>
    <t>The FCC approved an additional 26 funding applications for the COVID-19 Telehealth Program; to date, 56 applications have been approved across 23 states for a total of $24.9 million in funding</t>
  </si>
  <si>
    <t>Coronavirus Disease 2019 (COVID-19) Frequently Asked Questions - Updated</t>
  </si>
  <si>
    <t>HRSA has updated their page of FAQs for Health Centers</t>
  </si>
  <si>
    <t>Medicare 1135 Waivers and Two Interim Final Rules Enabling Health System Expansion</t>
  </si>
  <si>
    <t>A slide deck detailing the currently flexibilities for healthcare systems and hospitals to provider services in locations beyond their existing walls to help address the urgent need to expand care capacity and to develop sites dedicated to COVID-19 treatment</t>
  </si>
  <si>
    <t>The FDA issued a warning letter to Honey Colony LLC for unapproved and misbranded products related to COVID-19 claiming treatment; the FDA requires action be taken on removing the fraudulent advertising</t>
  </si>
  <si>
    <t>FFS</t>
  </si>
  <si>
    <t>CMS released this FAQ document answering questions about payment for COVID-19 testing, diagnostic laboratory services, high throughput COVID-19 testing, hospital services and more</t>
  </si>
  <si>
    <t>HHS Extends Deadline for Attestation, Acceptance of Terms and Conditions for Provider Relief Fund Payments to 45 Days</t>
  </si>
  <si>
    <t>HHS announced providers who received funds through the Provider Relief Fund ($50B) will now have until May 24 to attest to the funds received and agree to certain terms and conditions; if providers do not attest prior to this date and keep the funds, these providers will be viewed as having accepted the terms and conditions</t>
  </si>
  <si>
    <t>HHS Awards More than Half Billion Dollars Across the Nation to Expand COVID-19 Testing</t>
  </si>
  <si>
    <t xml:space="preserve">HHS, through HRSA, awarded $583 million to 1,385 HRSA-funded health centers in all 50 states, DC and eight territories to expand testing </t>
  </si>
  <si>
    <t>State of Arkansas Approval of Federal Section 1135 Waiver Requests (Second Request)</t>
  </si>
  <si>
    <t>AR second 1135 approved; temporarily suspending Medicaid FFS prior authorization requirements, waiving written consent requirements under home and community based service programs; AR specifically requested an effective date of April 16</t>
  </si>
  <si>
    <t>State of New York Approval of Federal Section 1135 Waiver Requests (Second Request)</t>
  </si>
  <si>
    <t>NY second 1135 approved; care setting requirements waived to accommodate circumstances in which an individual required relocation to an alternative setting to ensure the continuation of needed home and community-based services, waiving beneficiary written consent requirements for HCBS plan programs</t>
  </si>
  <si>
    <t>State of Maryland Approval of Federal Section 1135 Waiver Requests (Second Request)</t>
  </si>
  <si>
    <t>MD second 1135 approved; temporary payment for personal care services rendered by legally responsible individual;  care setting requirements waived to accommodate circumstances in which an individual required relocation to an alternative setting to ensure the continuation of needed home and community-based services, waiving beneficiary written consent requirements for HCBS plan programs</t>
  </si>
  <si>
    <t>State of Washington Approval of Federal Section 1135 Waiver Requests (Second Request)</t>
  </si>
  <si>
    <t>State of Arizona Approval of Federal Section 1135 Waiver Requests (Second Request)</t>
  </si>
  <si>
    <t>State of Iowa Approval of Federal Section 1135 Waiver Requests (Second Request)</t>
  </si>
  <si>
    <t>NIH-supported research survey to examine impact of COVID-19 on rare diseases community</t>
  </si>
  <si>
    <t>Rare Diseases</t>
  </si>
  <si>
    <t>A new online survey aims to find out how the COVID-19 pandemic is impacting individuals with rare diseases, their families and their caregivers; results will help rare disease research community shed light on the needs of people with rare diseases during the COVID-19 pandemic</t>
  </si>
  <si>
    <t>Coronavirus (COVID-19) Update: FDA Continues to Combat Fraudulent COVID-19 Medical Products</t>
  </si>
  <si>
    <t>In response to scammers on the internet selling unproven medical products, the FDA has taken – and continues to take – a number of steps to find and stop those selling unapproved products that fraudulently claim to mitigate, prevent, treat, diagnose or cure COVID-19</t>
  </si>
  <si>
    <t>CMS is requiring nursing homes to report COVID-19 facility data to the Centers for Disease Control and Prevention (CDC) and to residents, their representatives, and families of residents in facilities</t>
  </si>
  <si>
    <t>AZ second 1135 approved; permitting the state to temporarily reimburse for HCBS provided by an entity that also provides case management services, waiving requirement to obtain beneficiary and provider signatures of HCBS person-centered service plan</t>
  </si>
  <si>
    <t>WA second 1135 approved; waiving HCBS setting requirements for certain settings, permitting the state to temporarily reimburse for HCBS provided by an entity that also provides case management services, waiving requirement to obtain beneficiary and provider signatures of HCBS person-centered service plan</t>
  </si>
  <si>
    <t>IA second 1135 approved; flexibilities in provider enrollment and screening for providers enrolled in another state Medicaid program or Medicare; flexibilities in care provided in alternative settings, permitting the state to modify the deadline for conducting initial evaluations of eligibility and initial assessments of need to establish a care plan</t>
  </si>
  <si>
    <t>Interim Final Rule Updating Requirements for Notification of Confirmed and Suspected COVID-19 Cases Among Residents and Staff in Nursing Homes</t>
  </si>
  <si>
    <t>HRSA and CDC published a dataset of all the providers who have received at least one payment to which they have attested</t>
  </si>
  <si>
    <t>HRSA Provider Relief Fund - General Allocation</t>
  </si>
  <si>
    <t>Treasury, IRS Deliver Economic Impact Payments to 130 Million Americans in Record Time</t>
  </si>
  <si>
    <t>As COVID-19 aid arrives, be on the lookout for scams</t>
  </si>
  <si>
    <t>The GAO published a blog evaluating the different types of scams that are already occurring or are possible during the COVID-19 pandemic and federal agencies' roles in protecting against them</t>
  </si>
  <si>
    <t>HHS Deploys New Portable Dialysis Machines to New York for COVID-19 Response</t>
  </si>
  <si>
    <t>HHS deployed 50 portable kidney dialysis machines and supplies to NYC and Long Island intensive care units to provide surge capacity for facilities caring for patients with COVID-19, which has caused acute kidney injury and therefore required dialysis in a share of ICU cases</t>
  </si>
  <si>
    <t>Coronavirus (COVID-19) Update: FDA Authorizes First Diagnostic Test Using At-Home Collection of Saliva Specimens</t>
  </si>
  <si>
    <t>The FDA authorized the first diagnostic test with the option of using home-collected saliva samples for COVID-19 testing; this announcement builds on last month's EUA for the first diagnostic test with a home-collection option, which uses a sample collected from the patient's nose with a nasal swab and saline</t>
  </si>
  <si>
    <t>Risk of Misinterpreting Hydrogen Peroxide Indicator Colors for Vapor Sterilization: Letter to Health Care Providers</t>
  </si>
  <si>
    <t>Sterilization systems</t>
  </si>
  <si>
    <t>Certain Filtering Facepiece Respirators from China May Not Provide Adequate Respiratory Protection - Letter to Health Care Providers</t>
  </si>
  <si>
    <t>The FDA has concerns that certain filtering facepiece respirators from China may not provide consistent and adequate respiratory protection; as such, FDA has revised and reissued the April 3, 2020, EUA</t>
  </si>
  <si>
    <t>Manufacturers of Imported, Non-NIOSH-Approved Disposable Filtering Facepiece Respirators; Health Care Personnel; Hospital Purchasing Departments and Distributers</t>
  </si>
  <si>
    <t>CARES Act Provider Relief Fund General Distribution FAQs</t>
  </si>
  <si>
    <t>FAQs</t>
  </si>
  <si>
    <t>The Treasury and IRS announced that nearly 130 million Americans have received Economic Impact Payments, worth more than $218 billion; the Treasury expected to deliver more than 150 million payments in total</t>
  </si>
  <si>
    <t>HHS posted FAQs for providers and stakeholders on the General Distribution of the Provider Relief Fund; these FAQs cover topics including provider legibility, overpayments, balance billing and reporting requirements</t>
  </si>
  <si>
    <t>The FDA has become aware of the potential for health care facility staff that reprocess and sterilize medical devices to misinterpret the indicators used to validate the sterilization of medical devices because there is no standard indicator color to indicate a sterilized device</t>
  </si>
  <si>
    <t xml:space="preserve">The FDA reevaluated the emergency use authorization criteria for certain masks; the agency updated the EUA criteria for disposable non-NIOSH-approved respirators manufactured in China </t>
  </si>
  <si>
    <t>Medicare Pharmacies and Other Suppliers May Temporarily Enroll as Independent Clinical Diagnostic Laboratories to Help Address COVID-19 Testing</t>
  </si>
  <si>
    <t>Pharmacies</t>
  </si>
  <si>
    <t>CMS released an MLN Matters Article for Medicare-enrolled pharmacies and other Medicare-enrolled suppliers, or pharmacies and suppliers seeking to enroll temporarily as independent clinical diagnostic laboratories to help address the urgent need for COVID-19 testing</t>
  </si>
  <si>
    <t>Medicare Coverage and Payment for Virtual Services - Video</t>
  </si>
  <si>
    <t>This updated video provides answers to common questions about the expanded Medicare telehealth services benefit under the 1135 waiver authority and Coronavirus Preparedness and Response Supplemental Appropriations Act</t>
  </si>
  <si>
    <t>FDA Issues Warning Letter to GlutaGenic for Fraudulent Advertising</t>
  </si>
  <si>
    <t>FDA Issues Warning Letter to Alive by Nature, Inc. for Fraudulent Advertising</t>
  </si>
  <si>
    <t>Secretary Azar Statement on Senate Confirmation of Brett Giroir to WHO Executive Board</t>
  </si>
  <si>
    <t>On Thursday, the Senate confirmed Admiral Brett Giroir, M.D., to serve as the United States representative on the World Health Organization (WHO) Executive Board, in addition to his duties as Assistant Secretary for Health</t>
  </si>
  <si>
    <t>NIH clinical trial testing antiviral remdesivir plus anti-inflammatory drug baricitinib for COVID-19 begins</t>
  </si>
  <si>
    <t>A randomized, controlled clinical trial evaluating the safety and efficacy of a treatment regimen of the investigational antiviral remdesivir plus the anti-inflammatory drug baricitinib for coronavirus disease 2019 (COVID-19) has begun</t>
  </si>
  <si>
    <t>DOD</t>
  </si>
  <si>
    <t>TRICARE Coverage and Payment for Certain Services in Response to the COVID-19 Pandemic</t>
  </si>
  <si>
    <t>The Department of Defense released an interim final rule on May 8  to: provide an exception to the prohibition on telephone, audio only telehealth services; to authorize reimbursement for interstate or international practice by TRICARE-authorized providers when such authority is consistent with governing state, federal, or host nation licensing requirements; and to eliminate copayments and cost-shares for telehealth services</t>
  </si>
  <si>
    <t>The FDA issued the first emergency use authorization for a COVID-19 antigen test; these diagnostic tests quickly detect fragments of proteins found on or within the virus by testing samples collected from the nasal cavity using swabs</t>
  </si>
  <si>
    <t>Postmarketing Adverse Reporting for Medical Products and Dietary Supplements During a Pandemic</t>
  </si>
  <si>
    <t>This guidance discusses FDA’s intended approach to enforcement of adverse event reporting requirements for medical products and dietary supplements during a pandemic</t>
  </si>
  <si>
    <t>Coordinated strategy to accelerate multiple COVID-19 vaccine candidates is key, NIH experts say</t>
  </si>
  <si>
    <t>A harmonized and collaborative approach to the clinical testing, scale-up and distribution of candidate vaccines to prevent COVID-19 is essential, scientific leaders write in a perspective published today in Science</t>
  </si>
  <si>
    <t>HHS announces shipments of donated remdesivir for hospitalized patients with COVID-19</t>
  </si>
  <si>
    <t>HHS announced the allocation plan for the drug remdesivir, used to treat hospitalized COVID-19 patients, to in areas of the country hardest hit by the pandemic</t>
  </si>
  <si>
    <t>State of California Approval of Federal Section 1135 Wavier Requests (Second Request)</t>
  </si>
  <si>
    <t>State of Oregon Approval of Federal Section 1135 Waiver Request (Second Request)</t>
  </si>
  <si>
    <t>State of Alabama Approval of Federal Section 1135 Waiver Requests (Second Request)</t>
  </si>
  <si>
    <t xml:space="preserve">AL 1135 approved; flexibility in provider enrollment; extends pre-existing authorizations </t>
  </si>
  <si>
    <t>State of Massachusetts Approval of Federal Section 1135 Waiver Requests (Second Request)</t>
  </si>
  <si>
    <t>District of Columbia Approval of Federal Section 1135 Waiver Requests (Second Request)</t>
  </si>
  <si>
    <t>State of Minnesota Approval of Federal Section 1135 Waiver Requests (Second Request)</t>
  </si>
  <si>
    <t>State of Nebraska Approval of Federal Section 1135 Waiver Requests (Second Request)</t>
  </si>
  <si>
    <t>Is FEMA Ready to Respond to Emergencies?</t>
  </si>
  <si>
    <t>The GAO published a blog evaluating the work of FEMA and the readiness to repsond to emergencies and how it could improve its efforts</t>
  </si>
  <si>
    <t>FAQs - Application of OIG's Administrative Enforcement Authorities to Arrangements Directly Connected to the Coronavirus Disease 2019 (COVID-19) Public Health Emergency - UPDATED</t>
  </si>
  <si>
    <t>OIG is accepting inquires from the health care community regarding the application of OIG's administrative enforcement authorities; the agency has updated their FAQ responses to various stakeholders</t>
  </si>
  <si>
    <t>Coronavirus (COVID-19) Update: FDA Authorizes First Antigen Test to Help in the Rapid Detection of the Virus that Causes COVID-19 in Patients</t>
  </si>
  <si>
    <t>MN 1135 approved; permitting the state to modify the deadline for initial level of care determinations for the HCBS waiver; flexibilities in HCBS setting requirements; temporarily permitting the state to waive written consent under HCBS programs; authorizing reimbursement for home and community-based services provided by an entity that also provides care management services</t>
  </si>
  <si>
    <t>NE 1135 approved; extension of pre-existing prior authorizations through the end of the PHE</t>
  </si>
  <si>
    <t xml:space="preserve">DC 1135 approved; waiver of HCBS setting requirements; waiving signature requirements of HCBS Person-Centered Service Plan; flexibilities in state fair hearing requests and appeal timelines; permitting the state to modify the deadline for conducting initial evaluations of eligibility </t>
  </si>
  <si>
    <t>MA 1135 approved; temporarily allowing services under the HCBS waiver program to be provided in settings that have not been determined to meet the home and community-based settings criteria</t>
  </si>
  <si>
    <t>OR 1135 approved; waiver allowing the state to modify the deadline for level of care determinations; permitting the state to modify the deadline for conducting initial edibility evaluations; HCBS setting requirements for specified settings; waiving signature requirement of HCBS person-centered service plan</t>
  </si>
  <si>
    <t>CA 1135 approved; extends pre-existing authorizations through the end of the PHE; HCBS setting requirements for specified settings; waiving requirements to obtain beneficiary and provider signatures of HCBS person-centered service plan</t>
  </si>
  <si>
    <t>Updated Guidance for Medicare Advantage Organizations</t>
  </si>
  <si>
    <t>CMS Letter to Nursing Home Facility Management and Staff</t>
  </si>
  <si>
    <t>Administrator Verma shared her gratitude for the unwavering dedication and commitment of nursing home management and staff in keeping residents safe and for continuing to compassionately care for those who rely on them during this unprecedented time</t>
  </si>
  <si>
    <t>FCC Grants GE Healthcare Waiver to Expedite Medical Equipment</t>
  </si>
  <si>
    <t>CMS issued updated guidance for MA organizations clarifying circumstances for whether and how the IPPS payment adjustment might affect and MA organization's payments to hospitals; this guidance was sent to all Medicare Advantage Organizations by the Medicare Drug and Health Plan Contract Administration Group</t>
  </si>
  <si>
    <t>The FCC granted GE Healthcare's request for a waiver to allow the importation, marketing, and operation of certain GE medical devices from new suppliers for use in healthcare facilities</t>
  </si>
  <si>
    <t>Medicare Accelerated and Advance Payments Provider Detail by State - Excel</t>
  </si>
  <si>
    <t>Medicare Accelerated and Advance Payments
State-by-State and by Provider Type - Summary</t>
  </si>
  <si>
    <t>CMS published an overview of the distribution of Accelerated and Advance Payments by provider type and by state</t>
  </si>
  <si>
    <t>The United States Has Built the World's Leading Coronavirus Testing System</t>
  </si>
  <si>
    <t>The Administration is sending $11B to help states, territories, and tribes meet the testing goals set out by their governors and tribal leaders</t>
  </si>
  <si>
    <t>See How Much Testing Support Your State Is Receiving from President Trump</t>
  </si>
  <si>
    <t>The White House has released information about the $11B promised to states, territories and tribal leaders to support testing efforts; additionally, the Administration has published the number of swabs allocated to each state for the month of May</t>
  </si>
  <si>
    <t>Coronavirus (COVID-19) Update: FDA Takes New Actions To Accelerate Development of Novel Prevention, Treatment Options for COVID-19</t>
  </si>
  <si>
    <t>Prevention/Treatment</t>
  </si>
  <si>
    <t>FDA issued new guidance documents to make the process for submitting applications to initiate studies for new drugs and biological products more efficient and outline recommendations for ways to design clinical trials to evaluate safety and effectiveness of these medical products for COVID-19</t>
  </si>
  <si>
    <t>Coronavirus (COVID-19) Update: FDA updates on surveillance inspections during COVID-19</t>
  </si>
  <si>
    <t>Fraudulent Coronavirus Disease 2019 (COVID-19) Products</t>
  </si>
  <si>
    <t>State of Louisiana Federal Section 1135 Waiver Requests (Second and Third Requests)</t>
  </si>
  <si>
    <t>LA 1135 approved; extending pre-existing prior authorizations, permitting the state to modify the deadline for initial and annual level of care determinations, permitting payment for services rendered by legally responsible individuals, waiving the signature requirements for HCBS person-centered service plans</t>
  </si>
  <si>
    <t>CT 1135 approved; temporarily permitting services provided under the HCBS waiver program to be provided in settings that have not been determined to meet the home and community-based settings criteria</t>
  </si>
  <si>
    <t>The FDA is continuing to issue warning letters to firms for selling fraudulent products with claims to prevent, treat, mitigate, diagnose, or cure COVID-19; the FDA is actively monitoring and protecting consumers from these fraudulent products</t>
  </si>
  <si>
    <t>During COVID-19, the FDA will continue to utilized and implement additional alternative inspection tools and approaches while postponing domestic and foreign routine surveillance inspections; this will continue as local, national and international conditions warrant</t>
  </si>
  <si>
    <t>CMS updated the blanket waivers document to reflect additional flexibilities for healthcare providers during the COVID-19 public health emergency</t>
  </si>
  <si>
    <t>Opioid Use Disorder</t>
  </si>
  <si>
    <t>OCR and HHS announced that it has entered into a voluntary resolution agreement (VRA) with the West Virginia Department of Health and Human Resources, protecting the rights of persons with disabilities, including persons in recovery from Opioid Use Disorder (OUD) to be free from discrimination in state child welfare programs</t>
  </si>
  <si>
    <t>FBI and CISA Warn Against Chinese Targeting of COVID-19 Research Organizations</t>
  </si>
  <si>
    <t>COVID-19 Research</t>
  </si>
  <si>
    <t>FCC Approves Sixth Set of COVID-19 Telehealth Program Applications</t>
  </si>
  <si>
    <t xml:space="preserve">The FCC approved an additional 33 funding applications for the COVID-19 Telehealth Program; in total, the telehealth program </t>
  </si>
  <si>
    <t>CMS Issues Nursing Homes Best Practices Toolkit to Combat COVID-19</t>
  </si>
  <si>
    <t>Toolkit on State Actions to Mitigate COVID-19 Prevalence in Nursing Homes</t>
  </si>
  <si>
    <t>Provider Relief Fund COVID-19 High Impact Payments</t>
  </si>
  <si>
    <t>HHS Provider Relief Fund Payments</t>
  </si>
  <si>
    <t>FEMA released a fact sheet to address immediate and projected needs from the COVID-19 pandemic state, local, and tribal governments may, under certain conditions, be reimbursed through FEMA’s Public Assistance (PA) Program for costs associated with keeping Alternate Care Sites (ACS), including temporary and expanded medical facilities, minimally operational when COVID- 19 cases diminish and the facilities are no longer in use.</t>
  </si>
  <si>
    <t>Alternate Care Sites</t>
  </si>
  <si>
    <t>Coronavirus (COVID-19) Pandemic: Alternate Care Site (ACS) "Warm Sites"</t>
  </si>
  <si>
    <t>HHS Awards $15 Million to Support Telehealth Providers During the COVID-19 Pandemic</t>
  </si>
  <si>
    <t>President Donald J. Trump Is Committed to Providing Support to Underserved Communities Impacted by the Coronavirus Pandemic</t>
  </si>
  <si>
    <t>Underserved Communities</t>
  </si>
  <si>
    <t>President Trump released a fact sheet outlining the Administration's effort to support underserved communities during the COVID-19 pandemic</t>
  </si>
  <si>
    <t>IN 1135 approved; temporarily allowing services provided under the HCBS waiver program to be provided in settings that have not been determined to meet the home and community-based settings criteria</t>
  </si>
  <si>
    <t>OCR Secures Agreement with West Virginia to Protect Persons in Recovery from Opioid Use Disorder from Discrimination on the Basis of Disability</t>
  </si>
  <si>
    <t>The FBI and CISA issued a PSA warning organizations researching COVID-19 of likely targeting and network compromise by the People's Republic of China; healthcare, pharmaceutical, and research sectors working on COVID-19 response should all be aware they are prime target and take necessary steps to protect their systems</t>
  </si>
  <si>
    <t>Under direction of President Trump, CMS released a new toolkit developed to aid nursing homes, Governors, states, departments of health and other agencies who provide oversight and assistance to these facilities, with additional resources to aid in the fight against COVID-19</t>
  </si>
  <si>
    <t>CMS released a new toolkit detailing federal flexibilities, supports and guidance's to help nursing homes respond to the COVID-19 pandemic and to protect beneficiaries</t>
  </si>
  <si>
    <t>HHS and HRSA awarded $15 million to 159 organizations across five health workforce programs to increase telehealth capabilities in response to the COVID-19 pandemic</t>
  </si>
  <si>
    <t>CMS issued an FAQ document for MA organizations in response to questions related to HPMS memos issued on April 21 and April 24; this memo was sent to all Medicare Advantage Organizations by the Medicare Drug and Health Plan Contract Administration Group</t>
  </si>
  <si>
    <t>HHS Youtube Chanel</t>
  </si>
  <si>
    <t>NIH begins clinical trial of hydroxychloroquine and azithromycin to treat COVID-19</t>
  </si>
  <si>
    <t>Treatment Research</t>
  </si>
  <si>
    <t>A clinical trial has begun to evaluate whether the malaria drug hydroxychloroquine, given together with the antibiotic azithromycin, can prevent hospitalization and death from COVID-19</t>
  </si>
  <si>
    <t>Broadband, Telephone Providers Extend Keep Americans Connected Pledge</t>
  </si>
  <si>
    <t>FCC Extends Temporary Waivers for Relay Services Rules During Pandemic</t>
  </si>
  <si>
    <t>Technology Disability Supports</t>
  </si>
  <si>
    <t>SAMHSA seeks applications for $40 million emergency COVID-19 grants for suicide prevention</t>
  </si>
  <si>
    <t>As part of the Trump Administration’s comprehensive response to the needs of Americans during the coronavirus pandemic, the Substance Abuse and Mental Health Services Administration (SAMHSA) is announcing an emergency $40 million grant program to prevent suicide; the program will award $40 million to 50 awardees to spend over a 16-month period</t>
  </si>
  <si>
    <t>State of Georgia Approval of Federal Section 1135 Waiver (Second Request)</t>
  </si>
  <si>
    <t>GA 1135 approved; temporarily allowing payment for personal care services rendered by a legally responsible individual caregiver</t>
  </si>
  <si>
    <t>FCC Authorizes Over $7.5 Million for Rural Broadband Projects</t>
  </si>
  <si>
    <t>The Federal Communications Commission today authorized over $7.5 million in funding over ten years to expand rural broadband in Arizona, Colorado, Illinois, Missouri, Nebraska, New York, and Oklahoma; these investments will connect over
3,100 unserved rural homes and businesses; providers will begin receiving the funds later this month</t>
  </si>
  <si>
    <t>President Donald J. Trump Is Ensuring We Have the Strong National Stockpile and Industrial Base Needed to Meet Any Challenge</t>
  </si>
  <si>
    <t>President Trump released a fact sheet outlining the Administration's effort to ensure a fully stocked, resilient national stockpile and a domestic industrial base capable of meeting any future challenge</t>
  </si>
  <si>
    <t>HHS To Award $5 Million for Health Services Research Related to COVID-19</t>
  </si>
  <si>
    <t>AHRQ expects to invest the $5 million for new multi-method, rapid-cycle research with the ability to produce and disseminate initial observations within 6 months after award and then regularly throughout the remainder of the award period</t>
  </si>
  <si>
    <t>The FCC announced that 774 broadband and telephone providers have taken the Keep Americans Connected Pledge and extended that commitment through June 30; it was previously set to expire on May 12</t>
  </si>
  <si>
    <t>FCC temporarily extended waivers through June 30 for Telecommunications Relay Service providers to ensure relayed services remain available during the COVID-19 pandemic for individuals who are deaf, heard of hearing, deafblind or have a speech disability</t>
  </si>
  <si>
    <t>MO 1135 approved; permitting services providered under the HCBS waiver program to be provided in settings that have not been determined to meet the home and community-based settings criteria; waiving the requirement to obtain beneficiary and provider signatures of HCBS person-centered service plan</t>
  </si>
  <si>
    <t>Price Transparency: Requirements for Providers to Make Public Cash Prices for COVID-19 Diagnostic Testing</t>
  </si>
  <si>
    <t>CMS issued an FAQ document answering questions related to the price transparency requirement passed in the CARES Act</t>
  </si>
  <si>
    <t>Medicaid Managed Care Options in Responding to COVID-19</t>
  </si>
  <si>
    <t>CMS issued guidance for Medicaid managed care contracts and considerations for contracts in order for states to modify provider payment methodologies</t>
  </si>
  <si>
    <t>Extension of Payment for Section 3712 of the CARES Act</t>
  </si>
  <si>
    <t>DMEPOS</t>
  </si>
  <si>
    <t>CMS issued an MLN article related to Section 3712(b) of the CARES Act, which increases the non-rural fee schedule amounts for HCPCS codes for DMEPOS items andservices that are adjusted based on payments determined under the DMEPOS Competitive Bidding Program (CBP)</t>
  </si>
  <si>
    <t>Trump Administration Announces Call for Nominations for Nursing Home Commission</t>
  </si>
  <si>
    <t>CMS is announcing a call for nominations for the new Coronavirus Commission on Safety and Quality in nursing homes; the Commission will conduct a comprehensive assessment of the overall response to the COVID-19 pandemic in nursing homes and will inform immediate and future actions to address the virus in order to safeguard the health and quality of life for an especially vulnerable population of Americans</t>
  </si>
  <si>
    <t>OIG updated their FAQ website to include additional information about redistribution of PPE to nursing homes experiencing supply shortages</t>
  </si>
  <si>
    <t>Trump Administration Announces Framework and Leadership for 'Operation Warp Speed'</t>
  </si>
  <si>
    <t>Secretary Azar's statement for National Hospital Week thanking the country's hospital staff who have responded to the pandemic ensuring patient have access to care</t>
  </si>
  <si>
    <t>Coronavirus (COVID-19) Update: Federal judge enters temporary injunction against Xephyr LLC doing business as N-Ergetics, preventing sale of Colloidal Silver Products for COVID-19</t>
  </si>
  <si>
    <t>CARES Act Provider Relief Fund Frequently Asked Questions</t>
  </si>
  <si>
    <t>The FDA issued updated guidance for pharmacy compounders that experience shortages of PPE typically used to compound human drugs that are intended to expected to be sterile</t>
  </si>
  <si>
    <t>Coronavirus (COVID-19) Update: FDA Informs Public About Possible Accuracy Concerns with Abbott ID NOW Point-of-Care Test</t>
  </si>
  <si>
    <t>The FDA issued a statement alerting the public that early data suggests potential inaccurate results from using the Abbott ID NOW point-of-care test to diagnose COVID-19; the test may return false negative results</t>
  </si>
  <si>
    <t>A federal court has entered a temporary restraining order against Xephyr LLC, doing business as N-Ergetics, and three individuals associated with the entity, requiring them to immediately stop distributing colloidal silver products; the defendants offered these products for sale to treat coronavirus, which includes Coronavirus Disease 2019 (COVID-19) and many other diseases</t>
  </si>
  <si>
    <t>AK 1135 approved; waiving the requirement to obtain signatures of HCBS person-centered service plan, temporarily permitting services provided under the HCBS waiver program to be provided in settings that have not been determined to meet the home and community-based settings criteria</t>
  </si>
  <si>
    <t>Vaccines, Diagnostics, Therapeutics</t>
  </si>
  <si>
    <t>The Trump Administration announced the appointment of the chief advisor and the chief operating officer of Operation Warp Speed, the Administration's national program to accelerate the development, manufacturing and distribution of COVID-19 vaccines, therapeutics, and diagnostics</t>
  </si>
  <si>
    <t>Secretary Azar Statement on National Hospital Week</t>
  </si>
  <si>
    <t>National hospital week</t>
  </si>
  <si>
    <t>HHS updated their FAQ document about the Provider Relief Fund; this document provides answers to frequently asked questions related to eligibility, payment, appeals, and publication of payment data</t>
  </si>
  <si>
    <t>Remarks by President Trump on Vaccine Development</t>
  </si>
  <si>
    <t>President Trump's remarks on the reopening of America, the current actions being take to protect the nation's seniors, and the current work being conducted by the NIH to develop a COVID-19 vaccine</t>
  </si>
  <si>
    <t>Investigational ChAdOx1 nCoV-19 vaccine protects monkeys against COVID-19 pneumonia</t>
  </si>
  <si>
    <t>Investigational Research</t>
  </si>
  <si>
    <t>A single dose of ChAdOx1 nCoV-19, an investigational vaccine against SARS-CoV-2, has protected six rhesus macaques from pneumonia caused by the virus, according to National Institutes of Health scientists and University of Oxford collaborators. SARS-CoV-2 is the virus that causes COVID-19; based on the data a Phase 1 trial of the candidate vaccine began on April 23 in the UK</t>
  </si>
  <si>
    <t>Proclamation on Emergency Medical Services Week, 2020</t>
  </si>
  <si>
    <t>Presidential Proclamation</t>
  </si>
  <si>
    <t>President Trump declared the week of May 17 as Emergency Medical Services Week to show support for local EMS professionals</t>
  </si>
  <si>
    <t>Coronavirus Task Force</t>
  </si>
  <si>
    <t>FEMA Releases State-by-State PPE Data</t>
  </si>
  <si>
    <t>Coronavirus (COVID-19) Update: FDA Authorizes First Standalone At-Home Sample Collection Kit That Can Be Used With Certain Authorized Tests</t>
  </si>
  <si>
    <t>The FDA authorized an at-home sample collection kit that can be sent to specified labs for COVID-19 diagnostic testing; this kit is authorized to be used by individuals at home who have been screened using an online questionnaire that is then reviewed by a healthcare provider</t>
  </si>
  <si>
    <t>NIH Director: Defeating COVID-19 requires unprecedented action and collaboration</t>
  </si>
  <si>
    <t>NIH Perspectives</t>
  </si>
  <si>
    <t>To respond to the generational public health crisis caused by the global COVID-19 pandemic, a swift, coordinated effort across many sectors of society is necessary, say National Institutes of Health (NIH) Director Francis S. Collins, M.D., Ph.D., and Johnson &amp; Johnson Vice Chairman of the Executive Committee and Chief Scientific Officer Paul Stoffels, M.D.</t>
  </si>
  <si>
    <t>Secretary Alex Azar Statement on National EMS Week</t>
  </si>
  <si>
    <t>HHS Statement</t>
  </si>
  <si>
    <t>Secretary Azar's statement on national EMS week</t>
  </si>
  <si>
    <t>State of Rhode Island Approval of Federal Section 1135 Waiver Requests (Additional Requests)</t>
  </si>
  <si>
    <t>RI 1135 approved; temporarily suspends pre-admission and annual resident review Level I and Level II assessments for 30 days; permitting care to be provided in alternative settings; allowing services be provided under the HCBS waiver program to be provided in settings that have not been determined to meet the home and community-based settings criteria</t>
  </si>
  <si>
    <t>FCC Will Vote June 9 on Final Procedures for $16 Billion Rural Broadband Auction</t>
  </si>
  <si>
    <t>At the Commission's June 9th public meeting, the FCC will vote on finalizing procedures for the upcoming $16 billion Phase I Rural Digital Opportunity Fund auction</t>
  </si>
  <si>
    <t>SBA and Treasury Release Paycheck Protection Program Loan Forgiveness Application</t>
  </si>
  <si>
    <t>The Small Business Administration, alongside the Department of the Treasury, released the Paycheck Protection Program Loan Forgiveness Application and detailed instructions for the application</t>
  </si>
  <si>
    <t>FEMA distributed billions of essential resources and protective equipment have been delivered throughout the nation as the federal government continue to meet demands for PPE; FEMA reported more than 97 million respirators, 133.7 million masks and other PPE</t>
  </si>
  <si>
    <t>New Members of the White House Coronavirus Task Force Announced</t>
  </si>
  <si>
    <t>Vice President Mike Pence announced five new individuals to the White House Coronavirus Task Force, this announcement comes as the Task Force enters a new phase, which is focused on getting Americans back to work and businesses to re-open</t>
  </si>
  <si>
    <t>Nursing Home Reopening Recommendations Frequently Asked Questions</t>
  </si>
  <si>
    <t>CMS released FAQs for nursing homes beginning the process of reopening; these questions cover reopening, visitation, and testing requirements</t>
  </si>
  <si>
    <t>Nursing Home Reopening recommendations for State and Local Officials</t>
  </si>
  <si>
    <t>CMS released recommendations for state and local officials to help determine the level of mitigation needed to prevent transmission of COVID-19 in nursing homes</t>
  </si>
  <si>
    <t>Trump Administration Issues Guidance to Ensure States Have a Plan in Place to Safely Reopen Nursing Homes</t>
  </si>
  <si>
    <t>Press release; CMS issues new guidance detailing critical steps nursing homes and communities should take prior to relaxing restrictions implemented to prevent the spread of COVID-19</t>
  </si>
  <si>
    <t>05/18/2020, 5:35PM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</si>
</sst>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u/>
      <sz val="11"/>
      <color theme="10"/>
      <name val="Calibri"/>
      <family val="2"/>
      <scheme val="minor"/>
    </font>
    <font>
      <sz val="11"/>
      <color rgb="FF333333"/>
      <name val="Calibri"/>
      <family val="2"/>
      <scheme val="minor"/>
    </font>
    <font>
      <b/>
      <sz val="11"/>
      <color theme="0"/>
      <name val="Calibri"/>
      <family val="2"/>
      <scheme val="minor"/>
    </font>
    <font>
      <sz val="11"/>
      <color theme="4" tint="-0.499984740745262"/>
      <name val="Calibri"/>
      <family val="2"/>
      <scheme val="minor"/>
    </font>
    <font>
      <b/>
      <u/>
      <sz val="11"/>
      <color theme="10"/>
      <name val="Calibri"/>
      <family val="2"/>
      <scheme val="minor"/>
    </font>
    <font>
      <b/>
      <sz val="11"/>
      <name val="Calibri"/>
      <family val="2"/>
      <scheme val="minor"/>
    </font>
    <font>
      <b/>
      <sz val="11"/>
      <color theme="4" tint="-0.499984740745262"/>
      <name val="Calibri"/>
      <family val="2"/>
      <scheme val="minor"/>
    </font>
    <font>
      <b/>
      <sz val="9"/>
      <color theme="0"/>
      <name val="Calibri"/>
      <family val="2"/>
      <scheme val="minor"/>
    </font>
    <font>
      <sz val="9"/>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rgb="FFAA1217"/>
        <bgColor indexed="64"/>
      </patternFill>
    </fill>
    <fill>
      <patternFill patternType="solid">
        <fgColor rgb="FFD9D9D9"/>
        <bgColor indexed="64"/>
      </patternFill>
    </fill>
    <fill>
      <patternFill patternType="solid">
        <fgColor rgb="FF013C59"/>
        <bgColor indexed="64"/>
      </patternFill>
    </fill>
    <fill>
      <patternFill patternType="solid">
        <fgColor theme="0" tint="-0.14999847407452621"/>
        <bgColor indexed="64"/>
      </patternFill>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53">
    <xf numFmtId="0" fontId="0" fillId="0" borderId="0" xfId="0"/>
    <xf numFmtId="0" fontId="0" fillId="0" borderId="0" xfId="0" applyAlignment="1">
      <alignment wrapText="1"/>
    </xf>
    <xf numFmtId="14" fontId="0" fillId="0" borderId="0" xfId="0" applyNumberFormat="1" applyFont="1" applyFill="1" applyAlignment="1">
      <alignment horizontal="center" wrapText="1"/>
    </xf>
    <xf numFmtId="0" fontId="0" fillId="0" borderId="0" xfId="0" applyFont="1" applyFill="1" applyAlignment="1">
      <alignment horizontal="center" wrapText="1"/>
    </xf>
    <xf numFmtId="0" fontId="0" fillId="0" borderId="0" xfId="0" applyFont="1" applyFill="1" applyAlignment="1">
      <alignment horizontal="left" wrapText="1"/>
    </xf>
    <xf numFmtId="0" fontId="0" fillId="0" borderId="0" xfId="0" applyFont="1" applyFill="1" applyAlignment="1">
      <alignment wrapText="1"/>
    </xf>
    <xf numFmtId="0" fontId="2" fillId="0" borderId="0" xfId="1" applyFill="1" applyAlignment="1">
      <alignment horizontal="left" wrapText="1"/>
    </xf>
    <xf numFmtId="0" fontId="2" fillId="0" borderId="0" xfId="1"/>
    <xf numFmtId="14" fontId="0" fillId="0" borderId="0" xfId="0" applyNumberFormat="1" applyFill="1" applyAlignment="1">
      <alignment horizontal="center" wrapText="1"/>
    </xf>
    <xf numFmtId="0" fontId="0" fillId="0" borderId="0" xfId="0" applyFill="1" applyAlignment="1">
      <alignment horizontal="center" wrapText="1"/>
    </xf>
    <xf numFmtId="0" fontId="2" fillId="0" borderId="0" xfId="1" applyFill="1" applyAlignment="1">
      <alignment wrapText="1"/>
    </xf>
    <xf numFmtId="0" fontId="0" fillId="0" borderId="0" xfId="0" applyFill="1" applyAlignment="1">
      <alignment horizontal="left" wrapText="1"/>
    </xf>
    <xf numFmtId="0" fontId="0" fillId="0" borderId="0" xfId="0" applyFill="1" applyAlignment="1">
      <alignment wrapText="1"/>
    </xf>
    <xf numFmtId="0" fontId="0" fillId="0" borderId="0" xfId="0" applyFill="1" applyAlignment="1">
      <alignment vertical="center" wrapText="1"/>
    </xf>
    <xf numFmtId="0" fontId="3" fillId="0" borderId="0" xfId="0" applyFont="1" applyFill="1" applyAlignment="1">
      <alignment wrapText="1"/>
    </xf>
    <xf numFmtId="0" fontId="0" fillId="0" borderId="0" xfId="0" applyFill="1"/>
    <xf numFmtId="0" fontId="1" fillId="0" borderId="0" xfId="0" applyFont="1" applyFill="1"/>
    <xf numFmtId="0" fontId="2" fillId="0" borderId="0" xfId="1" applyFill="1"/>
    <xf numFmtId="0" fontId="5" fillId="0" borderId="0" xfId="0" applyFont="1" applyFill="1"/>
    <xf numFmtId="0" fontId="1" fillId="2" borderId="0" xfId="0" applyFont="1" applyFill="1" applyAlignment="1">
      <alignment wrapText="1"/>
    </xf>
    <xf numFmtId="0" fontId="6" fillId="0" borderId="0" xfId="1" applyFont="1" applyFill="1"/>
    <xf numFmtId="0" fontId="7" fillId="0" borderId="0" xfId="1" applyFont="1" applyFill="1"/>
    <xf numFmtId="0" fontId="8" fillId="0" borderId="0" xfId="0" applyFont="1" applyFill="1"/>
    <xf numFmtId="0" fontId="4" fillId="3" borderId="0" xfId="0" applyFont="1" applyFill="1" applyAlignment="1">
      <alignment horizontal="center" vertical="center" wrapText="1"/>
    </xf>
    <xf numFmtId="0" fontId="1" fillId="4" borderId="0" xfId="0" applyFont="1" applyFill="1" applyAlignment="1">
      <alignment horizontal="center" wrapText="1"/>
    </xf>
    <xf numFmtId="0" fontId="1" fillId="4" borderId="0" xfId="0" applyFont="1" applyFill="1" applyAlignment="1">
      <alignment horizontal="left" wrapText="1"/>
    </xf>
    <xf numFmtId="0" fontId="9" fillId="0" borderId="0" xfId="0" applyFont="1" applyFill="1" applyAlignment="1">
      <alignment vertical="center" wrapText="1"/>
    </xf>
    <xf numFmtId="0" fontId="4" fillId="5" borderId="0" xfId="0" applyFont="1" applyFill="1"/>
    <xf numFmtId="0" fontId="11" fillId="5" borderId="0" xfId="0" applyFont="1" applyFill="1"/>
    <xf numFmtId="0" fontId="7" fillId="0" borderId="0" xfId="0" applyFont="1" applyFill="1"/>
    <xf numFmtId="0" fontId="12" fillId="0" borderId="0" xfId="0" applyFont="1" applyFill="1" applyAlignment="1">
      <alignment horizontal="left" wrapText="1"/>
    </xf>
    <xf numFmtId="0" fontId="12" fillId="0" borderId="0" xfId="0" applyFont="1" applyFill="1" applyAlignment="1">
      <alignment horizontal="center" wrapText="1"/>
    </xf>
    <xf numFmtId="0" fontId="2" fillId="0" borderId="0" xfId="1" applyFont="1" applyFill="1" applyAlignment="1">
      <alignment horizontal="left" wrapText="1"/>
    </xf>
    <xf numFmtId="0" fontId="12" fillId="0" borderId="0" xfId="0" applyFont="1" applyFill="1" applyAlignment="1">
      <alignment wrapText="1"/>
    </xf>
    <xf numFmtId="0" fontId="13" fillId="0" borderId="0" xfId="0" applyFont="1" applyFill="1" applyAlignment="1">
      <alignment wrapText="1"/>
    </xf>
    <xf numFmtId="0" fontId="1" fillId="0" borderId="0" xfId="0" applyFont="1" applyFill="1" applyAlignment="1">
      <alignment horizontal="center" wrapText="1"/>
    </xf>
    <xf numFmtId="0" fontId="1" fillId="0" borderId="0" xfId="0" applyFont="1" applyFill="1" applyAlignment="1">
      <alignment wrapText="1"/>
    </xf>
    <xf numFmtId="0" fontId="4" fillId="3" borderId="0" xfId="0" applyFont="1" applyFill="1" applyAlignment="1">
      <alignment horizontal="center" vertical="center" wrapText="1"/>
    </xf>
    <xf numFmtId="0" fontId="12" fillId="0" borderId="0" xfId="0" applyFont="1" applyFill="1" applyAlignment="1">
      <alignment vertical="center" wrapText="1"/>
    </xf>
    <xf numFmtId="0" fontId="4" fillId="3" borderId="0" xfId="0" applyFont="1" applyFill="1" applyAlignment="1">
      <alignment horizontal="center" vertical="center" wrapText="1"/>
    </xf>
    <xf numFmtId="0" fontId="1" fillId="6" borderId="0" xfId="0" applyFont="1" applyFill="1" applyAlignment="1">
      <alignment horizontal="center" wrapText="1"/>
    </xf>
    <xf numFmtId="0" fontId="2" fillId="0" borderId="0" xfId="1" applyAlignment="1">
      <alignment wrapText="1"/>
    </xf>
    <xf numFmtId="0" fontId="7" fillId="0" borderId="0" xfId="0" applyFont="1" applyFill="1" applyAlignment="1">
      <alignment wrapText="1"/>
    </xf>
    <xf numFmtId="0" fontId="12" fillId="0" borderId="0" xfId="1" applyFont="1" applyFill="1" applyAlignment="1">
      <alignment horizontal="left" wrapText="1"/>
    </xf>
    <xf numFmtId="14" fontId="0" fillId="7" borderId="0" xfId="0" applyNumberFormat="1" applyFont="1" applyFill="1" applyAlignment="1">
      <alignment horizontal="center" wrapText="1"/>
    </xf>
    <xf numFmtId="0" fontId="0" fillId="7" borderId="0" xfId="0" applyFont="1" applyFill="1" applyAlignment="1">
      <alignment horizontal="center" wrapText="1"/>
    </xf>
    <xf numFmtId="0" fontId="2" fillId="7" borderId="0" xfId="1" applyFill="1" applyAlignment="1">
      <alignment horizontal="left" wrapText="1"/>
    </xf>
    <xf numFmtId="0" fontId="0" fillId="7" borderId="0" xfId="0" applyFont="1" applyFill="1" applyAlignment="1">
      <alignment horizontal="left" wrapText="1"/>
    </xf>
    <xf numFmtId="0" fontId="1" fillId="6" borderId="0" xfId="0" applyFont="1" applyFill="1" applyAlignment="1">
      <alignment horizontal="left" wrapText="1"/>
    </xf>
    <xf numFmtId="0" fontId="0" fillId="0" borderId="0" xfId="0" applyFill="1" applyAlignment="1" applyProtection="1">
      <alignment horizontal="center" wrapText="1"/>
      <protection hidden="1"/>
    </xf>
    <xf numFmtId="0" fontId="4" fillId="3" borderId="0" xfId="0" applyFont="1" applyFill="1" applyAlignment="1">
      <alignment horizontal="center" vertical="center" wrapText="1"/>
    </xf>
    <xf numFmtId="0" fontId="10" fillId="3" borderId="0" xfId="0" applyFont="1" applyFill="1" applyAlignment="1">
      <alignment horizontal="left" vertical="center" wrapText="1"/>
    </xf>
    <xf numFmtId="0" fontId="4" fillId="3" borderId="0" xfId="0"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13C59"/>
      <color rgb="FFB2C5E8"/>
      <color rgb="FFA7C1E3"/>
      <color rgb="FF97AED1"/>
      <color rgb="FFD9D9D9"/>
      <color rgb="FFAA1217"/>
      <color rgb="FFAD1A0C"/>
      <color rgb="FFC5D3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www.mcdermottplus.com/"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drawing1.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47267" y="35984"/>
          <a:ext cx="2273935" cy="50355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54184" y="35984"/>
          <a:ext cx="2271818" cy="50355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2284" y="35984"/>
          <a:ext cx="2259118" cy="50355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1413934</xdr:colOff>
      <xdr:row>0</xdr:row>
      <xdr:rowOff>23284</xdr:rowOff>
    </xdr:from>
    <xdr:to>
      <xdr:col>4</xdr:col>
      <xdr:colOff>3435350</xdr:colOff>
      <xdr:row>0</xdr:row>
      <xdr:rowOff>526839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81084" y="23284"/>
          <a:ext cx="2021416" cy="50355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30384" y="35984"/>
          <a:ext cx="2246418" cy="503555"/>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30384" y="35984"/>
          <a:ext cx="2246418" cy="503555"/>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47834" y="35984"/>
          <a:ext cx="2252768" cy="503555"/>
        </a:xfrm>
        <a:prstGeom prst="rect">
          <a:avLst/>
        </a:prstGeom>
        <a:noFill/>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54184" y="35984"/>
          <a:ext cx="2303568" cy="503555"/>
        </a:xfrm>
        <a:prstGeom prst="rect">
          <a:avLst/>
        </a:prstGeom>
        <a:noFill/>
      </xdr:spPr>
    </xdr:pic>
    <xdr:clientData/>
  </xdr:twoCellAnchor>
</xdr:wsDr>
</file>

<file path=xl/drawings/drawing17.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7684" y="35984"/>
          <a:ext cx="2271818" cy="503555"/>
        </a:xfrm>
        <a:prstGeom prst="rect">
          <a:avLst/>
        </a:prstGeom>
        <a:noFill/>
      </xdr:spPr>
    </xdr:pic>
    <xdr:clientData/>
  </xdr:twoCellAnchor>
</xdr:wsDr>
</file>

<file path=xl/drawings/drawing18.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7684" y="35984"/>
          <a:ext cx="2271818" cy="50355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1334" y="35984"/>
          <a:ext cx="2271818" cy="50355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89084" y="35984"/>
          <a:ext cx="2271818" cy="50355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1334" y="35984"/>
          <a:ext cx="2271818" cy="50355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3" name="Picture 2">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89084" y="35984"/>
          <a:ext cx="2271818" cy="5035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54184" y="35984"/>
          <a:ext cx="2271818" cy="50355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8634" y="35984"/>
          <a:ext cx="2252768" cy="50355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54184" y="35984"/>
          <a:ext cx="2271818" cy="50355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3001434</xdr:colOff>
      <xdr:row>0</xdr:row>
      <xdr:rowOff>35984</xdr:rowOff>
    </xdr:from>
    <xdr:to>
      <xdr:col>4</xdr:col>
      <xdr:colOff>872702</xdr:colOff>
      <xdr:row>0</xdr:row>
      <xdr:rowOff>539539</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54184" y="35984"/>
          <a:ext cx="2271818" cy="50355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ms.gov/files/document/provider-enrollment-relief-faqs-covid-19.pdf" TargetMode="External"/><Relationship Id="rId671" Type="http://schemas.openxmlformats.org/officeDocument/2006/relationships/hyperlink" Target="https://www.fema.gov/news-release/2020/05/04/fema-awards-federal-funding-mental-health-services-georgia-during" TargetMode="External"/><Relationship Id="rId769" Type="http://schemas.openxmlformats.org/officeDocument/2006/relationships/hyperlink" Target="https://www.hhs.gov/about/news/2020/05/15/trump-administration-announces-framework-and-leadership-for-operation-warp-speed.html" TargetMode="External"/><Relationship Id="rId21" Type="http://schemas.openxmlformats.org/officeDocument/2006/relationships/hyperlink" Target="https://www.cms.gov/newsroom/press-releases/cms-announces-actions-address-spread-coronavirus" TargetMode="External"/><Relationship Id="rId324" Type="http://schemas.openxmlformats.org/officeDocument/2006/relationships/hyperlink" Target="https://www.fda.gov/news-events/press-announcements/coronavirus-covid-19-update-fda-coordinates-national-effort-develop-blood-related-therapies-covid-19" TargetMode="External"/><Relationship Id="rId531" Type="http://schemas.openxmlformats.org/officeDocument/2006/relationships/hyperlink" Target="https://www.fda.gov/news-events/press-announcements/coronavirus-covid-19-update-fda-authorizes-first-test-patient-home-sample-collection" TargetMode="External"/><Relationship Id="rId629" Type="http://schemas.openxmlformats.org/officeDocument/2006/relationships/hyperlink" Target="https://www.fda.gov/inspections-compliance-enforcement-and-criminal-investigations/press-releases/court-orders-halt-sale-silver-product-fraudulently-touted-covid-19-cure" TargetMode="External"/><Relationship Id="rId170" Type="http://schemas.openxmlformats.org/officeDocument/2006/relationships/hyperlink" Target="https://www.cms.gov/files/document/faqs-payment-and-grace-period-covid-19.pdf" TargetMode="External"/><Relationship Id="rId268" Type="http://schemas.openxmlformats.org/officeDocument/2006/relationships/hyperlink" Target="https://www.cms.gov/files/document/covid-long-term-care-facilities.pdf" TargetMode="External"/><Relationship Id="rId475" Type="http://schemas.openxmlformats.org/officeDocument/2006/relationships/hyperlink" Target="https://www.cms.gov/newsroom/press-releases/cms-increases-medicare-payment-high-production-coronavirus-lab-tests-0" TargetMode="External"/><Relationship Id="rId682" Type="http://schemas.openxmlformats.org/officeDocument/2006/relationships/hyperlink" Target="https://www.fda.gov/media/137606/download" TargetMode="External"/><Relationship Id="rId32" Type="http://schemas.openxmlformats.org/officeDocument/2006/relationships/hyperlink" Target="https://www.cms.gov/newsroom/press-releases/cms-publishes-faqs-ensure-individuals-issuers-and-states-have-clear-information-coverage-benefits" TargetMode="External"/><Relationship Id="rId74" Type="http://schemas.openxmlformats.org/officeDocument/2006/relationships/hyperlink" Target="https://www.cms.gov/newsroom/press-releases/covid-19-response-news-alert-cms-issues-frequently-asked-questions-catastrophic-health-coverage-and" TargetMode="External"/><Relationship Id="rId128" Type="http://schemas.openxmlformats.org/officeDocument/2006/relationships/hyperlink" Target="https://www.medicaid.gov/state-resource-center/disaster-response-toolkit/federal-disaster-resources/?entry=54030" TargetMode="External"/><Relationship Id="rId335" Type="http://schemas.openxmlformats.org/officeDocument/2006/relationships/hyperlink" Target="https://www.cms.gov/files/document/qso-20-24-asc.pdf" TargetMode="External"/><Relationship Id="rId377" Type="http://schemas.openxmlformats.org/officeDocument/2006/relationships/hyperlink" Target="https://www.fda.gov/regulatory-information/search-fda-guidance-documents/enforcement-policy-clinical-electronic-thermometers-during-coronavirus-disease-2019-covid-19-public" TargetMode="External"/><Relationship Id="rId500" Type="http://schemas.openxmlformats.org/officeDocument/2006/relationships/hyperlink" Target="https://www.sba.gov/funding-programs/loans/coronavirus-relief-options/paycheck-protection-program-ppp" TargetMode="External"/><Relationship Id="rId542" Type="http://schemas.openxmlformats.org/officeDocument/2006/relationships/hyperlink" Target="https://www.nih.gov/news-events/news-releases/expert-us-panel-develops-nih-treatment-guidelines-covid-19" TargetMode="External"/><Relationship Id="rId584" Type="http://schemas.openxmlformats.org/officeDocument/2006/relationships/hyperlink" Target="https://www.medicaid.gov/state-resource-center/downloads/md-appendix-k-appvl-ltr-2.pdf" TargetMode="External"/><Relationship Id="rId5" Type="http://schemas.openxmlformats.org/officeDocument/2006/relationships/hyperlink" Target="https://www.cms.gov/files/document/03092020-covid-19-faqs-508.pdf" TargetMode="External"/><Relationship Id="rId181" Type="http://schemas.openxmlformats.org/officeDocument/2006/relationships/hyperlink" Target="https://www.fda.gov/medical-devices/3d-printing-medical-devices/faqs-3d-printing-medical-devices-accessories-components-and-parts-during-covid-19-pandemic" TargetMode="External"/><Relationship Id="rId237" Type="http://schemas.openxmlformats.org/officeDocument/2006/relationships/hyperlink" Target="https://www.hhs.gov/about/news/2020/03/30/hhs-accelerates-clinical-trials-prepares-manufacturing-covid-19-vaccines.html" TargetMode="External"/><Relationship Id="rId402" Type="http://schemas.openxmlformats.org/officeDocument/2006/relationships/hyperlink" Target="https://www.fema.gov/news-release/2020/04/08/fema-covid-19-supply-chain-task-force-supply-chain-stabilization" TargetMode="External"/><Relationship Id="rId791" Type="http://schemas.openxmlformats.org/officeDocument/2006/relationships/drawing" Target="../drawings/drawing1.xml"/><Relationship Id="rId279" Type="http://schemas.openxmlformats.org/officeDocument/2006/relationships/hyperlink" Target="https://www.fda.gov/emergency-preparedness-and-response/mcm-legal-regulatory-and-policy-framework/emergency-use-authorization" TargetMode="External"/><Relationship Id="rId444" Type="http://schemas.openxmlformats.org/officeDocument/2006/relationships/hyperlink" Target="https://www.fda.gov/regulatory-information/search-fda-guidance-documents/temporary-policy-regarding-non-standard-ppe-practices-sterile-compounding-pharmacy-compounders-not" TargetMode="External"/><Relationship Id="rId486" Type="http://schemas.openxmlformats.org/officeDocument/2006/relationships/hyperlink" Target="https://home.treasury.gov/news/press-releases/sm978" TargetMode="External"/><Relationship Id="rId651" Type="http://schemas.openxmlformats.org/officeDocument/2006/relationships/hyperlink" Target="https://www.fda.gov/news-events/press-announcements/coronavirus-covid-19-update-fda-issues-emergency-use-authorization-potential-covid-19-treatment" TargetMode="External"/><Relationship Id="rId693" Type="http://schemas.openxmlformats.org/officeDocument/2006/relationships/hyperlink" Target="https://www.cms.gov/files/document/03092020-covid-19-faqs-508.pdf" TargetMode="External"/><Relationship Id="rId707" Type="http://schemas.openxmlformats.org/officeDocument/2006/relationships/hyperlink" Target="https://blog.gao.gov/2020/05/07/as-covid-19-aid-arrives-be-on-the-lookout-for-scams/?utm_campaign=usgao_email&amp;utm_content=daybook&amp;utm_medium=email&amp;utm_source=govdelivery" TargetMode="External"/><Relationship Id="rId749" Type="http://schemas.openxmlformats.org/officeDocument/2006/relationships/hyperlink" Target="https://www.cms.gov/newsroom/press-releases/cms-issues-nursing-homes-best-practices-toolkit-combat-covid-19" TargetMode="External"/><Relationship Id="rId43" Type="http://schemas.openxmlformats.org/officeDocument/2006/relationships/hyperlink" Target="https://www.fda.gov/news-events/press-announcements/coronavirus-covid-19-supply-chain-update" TargetMode="External"/><Relationship Id="rId139" Type="http://schemas.openxmlformats.org/officeDocument/2006/relationships/hyperlink" Target="https://www.hrsa.gov/grants/manage-your-grant/COVID-19-frequently-asked-questions" TargetMode="External"/><Relationship Id="rId290" Type="http://schemas.openxmlformats.org/officeDocument/2006/relationships/hyperlink" Target="https://www.medicaid.gov/state-resource-center/downloads/ia-appendix-k-appvl-ltr.pdf" TargetMode="External"/><Relationship Id="rId304" Type="http://schemas.openxmlformats.org/officeDocument/2006/relationships/hyperlink" Target="https://www.qlarant.com/wp-content/uploads/2020/03/Qlarant_I-MEDIC_Complaint_Form_2020_03_13.pdf" TargetMode="External"/><Relationship Id="rId346" Type="http://schemas.openxmlformats.org/officeDocument/2006/relationships/hyperlink" Target="https://www.whitehouse.gov/briefings-statements/president-donald-j-trump-approves-south-dakota-disaster-declaration-5/" TargetMode="External"/><Relationship Id="rId388" Type="http://schemas.openxmlformats.org/officeDocument/2006/relationships/hyperlink" Target="https://www.hhs.gov/about/news/2020/04/08/hhs-provide-millions-tyvek-protective-suits-us-healthcare-workers.html" TargetMode="External"/><Relationship Id="rId511" Type="http://schemas.openxmlformats.org/officeDocument/2006/relationships/hyperlink" Target="https://www.whitehouse.gov/briefings-statements/president-donald-j-trump-beginning-next-phase-fight-coronavirus-guidelines-opening-america/" TargetMode="External"/><Relationship Id="rId553" Type="http://schemas.openxmlformats.org/officeDocument/2006/relationships/hyperlink" Target="https://www.medicaid.gov/state-resource-center/disaster-response-toolkit/federal-disaster-resources/97716" TargetMode="External"/><Relationship Id="rId609" Type="http://schemas.openxmlformats.org/officeDocument/2006/relationships/hyperlink" Target="https://www.fda.gov/drugs/coronavirus-covid-19-drugs/bioequivalence-studies-submission-andas-during-covid-19-pandemic" TargetMode="External"/><Relationship Id="rId760" Type="http://schemas.openxmlformats.org/officeDocument/2006/relationships/hyperlink" Target="https://www.whitehouse.gov/briefings-statements/president-donald-j-trump-ensuring-strong-national-stockpile-industrial-base-needed-meet-challenge/" TargetMode="External"/><Relationship Id="rId85" Type="http://schemas.openxmlformats.org/officeDocument/2006/relationships/hyperlink" Target="https://content.govdelivery.com/accounts/USHHSHRSA/bulletins/281ed28" TargetMode="External"/><Relationship Id="rId150" Type="http://schemas.openxmlformats.org/officeDocument/2006/relationships/hyperlink" Target="https://www.medicaid.gov/state-resource-center/disaster-response-toolkit/federal-disaster-resources/?entry=54047" TargetMode="External"/><Relationship Id="rId192" Type="http://schemas.openxmlformats.org/officeDocument/2006/relationships/hyperlink" Target="https://www.medicaid.gov/state-resource-center/downloads/ri-appendixk-appvl-ltr.pdf" TargetMode="External"/><Relationship Id="rId206" Type="http://schemas.openxmlformats.org/officeDocument/2006/relationships/hyperlink" Target="https://www.whitehouse.gov/briefings-statements/president-donald-j-trump-approves-south-carolina-disaster-declaration-5/" TargetMode="External"/><Relationship Id="rId413" Type="http://schemas.openxmlformats.org/officeDocument/2006/relationships/hyperlink" Target="https://www.cms.gov/newsroom/press-releases/cms-approves-approximately-34-billion-providers-acceleratedadvance-payment-program-medicare" TargetMode="External"/><Relationship Id="rId595" Type="http://schemas.openxmlformats.org/officeDocument/2006/relationships/hyperlink" Target="https://www.hhs.gov/coronavirus/cares-act-provider-relief-fund/terms-conditions/index.html" TargetMode="External"/><Relationship Id="rId248" Type="http://schemas.openxmlformats.org/officeDocument/2006/relationships/hyperlink" Target="https://www.medicaid.gov/state-resource-center/disaster-response-toolkit/federal-disaster-resources/?entry=54091" TargetMode="External"/><Relationship Id="rId455" Type="http://schemas.openxmlformats.org/officeDocument/2006/relationships/hyperlink" Target="https://www.federalregister.gov/documents/2020/04/15/2020-08040/amendment-to-declaration-under-the-public-readiness-and-emergency-preparedness-act-for-medical" TargetMode="External"/><Relationship Id="rId497" Type="http://schemas.openxmlformats.org/officeDocument/2006/relationships/hyperlink" Target="https://www.fda.gov/emergency-preparedness-and-response/mcm-legal-regulatory-and-policy-framework/emergency-use-authorization" TargetMode="External"/><Relationship Id="rId620" Type="http://schemas.openxmlformats.org/officeDocument/2006/relationships/hyperlink" Target="https://bphc.hrsa.gov/program-opportunities/coronavirus-disease-2019/faq" TargetMode="External"/><Relationship Id="rId662" Type="http://schemas.openxmlformats.org/officeDocument/2006/relationships/hyperlink" Target="https://www.fema.gov/news-release/2020/05/02/coronavirus-pandemic-response-ppe-packages-nursing-homes" TargetMode="External"/><Relationship Id="rId718" Type="http://schemas.openxmlformats.org/officeDocument/2006/relationships/hyperlink" Target="https://www.fda.gov/inspections-compliance-enforcement-and-criminal-investigations/warning-letters/alive-nature-inc-607435-05062020" TargetMode="External"/><Relationship Id="rId12" Type="http://schemas.openxmlformats.org/officeDocument/2006/relationships/hyperlink" Target="https://www.cms.gov/files/document/mac-covid-19-test-pricing.pdf" TargetMode="External"/><Relationship Id="rId108" Type="http://schemas.openxmlformats.org/officeDocument/2006/relationships/hyperlink" Target="https://www.fda.gov/regulatory-information/search-fda-guidance-documents/policy-certain-rems-requirements-during-covid-19-public-health-emergency-guidance-industry-and" TargetMode="External"/><Relationship Id="rId315" Type="http://schemas.openxmlformats.org/officeDocument/2006/relationships/hyperlink" Target="https://www.medicaid.gov/state-resource-center/disaster-response-toolkit/federal-disaster-resources/89126" TargetMode="External"/><Relationship Id="rId357" Type="http://schemas.openxmlformats.org/officeDocument/2006/relationships/hyperlink" Target="https://www.fema.gov/news-release/2020/04/04/fema-awards-44-million-iowa-covid-19-response" TargetMode="External"/><Relationship Id="rId522" Type="http://schemas.openxmlformats.org/officeDocument/2006/relationships/hyperlink" Target="https://www.fda.gov/news-events/press-announcements/coronavirus-covid-19-update-federal-judge-enters-temporary-injunction-against-genesis-ii-church" TargetMode="External"/><Relationship Id="rId54" Type="http://schemas.openxmlformats.org/officeDocument/2006/relationships/hyperlink" Target="https://www.cms.gov/newsroom/press-releases/president-trump-expands-telehealth-benefits-medicare-beneficiaries-during-covid-19-outbreak" TargetMode="External"/><Relationship Id="rId96" Type="http://schemas.openxmlformats.org/officeDocument/2006/relationships/hyperlink" Target="https://www.fda.gov/regulatory-information/search-fda-guidance-documents/guidance-industry-temporary-policy-preparation-certain-alcohol-based-hand-sanitizer-products-during" TargetMode="External"/><Relationship Id="rId161" Type="http://schemas.openxmlformats.org/officeDocument/2006/relationships/hyperlink" Target="https://www.medicaid.gov/state-resource-center/disaster-response-toolkit/federal-disaster-resources/?entry=54061" TargetMode="External"/><Relationship Id="rId217" Type="http://schemas.openxmlformats.org/officeDocument/2006/relationships/hyperlink" Target="https://www.whitehouse.gov/briefings-statements/president-donald-j-trump-approves-colorado-disaster-declaration/" TargetMode="External"/><Relationship Id="rId399" Type="http://schemas.openxmlformats.org/officeDocument/2006/relationships/hyperlink" Target="https://www.fda.gov/news-events/press-announcements/fda-approves-first-generic-commonly-used-albuterol-inhaler-treat-and-prevent-bronchospasm" TargetMode="External"/><Relationship Id="rId564" Type="http://schemas.openxmlformats.org/officeDocument/2006/relationships/hyperlink" Target="https://www.medicaid.gov/state-resource-center/downloads/va-appendix-k-appvl-ltr.pdf" TargetMode="External"/><Relationship Id="rId771" Type="http://schemas.openxmlformats.org/officeDocument/2006/relationships/hyperlink" Target="https://www.fda.gov/news-events/press-announcements/coronavirus-covid-19-update-federal-judge-enters-temporary-injunction-against-xephyr-llc-doing" TargetMode="External"/><Relationship Id="rId259" Type="http://schemas.openxmlformats.org/officeDocument/2006/relationships/hyperlink" Target="https://www.cms.gov/files/document/covid-final-ifc.pdf" TargetMode="External"/><Relationship Id="rId424" Type="http://schemas.openxmlformats.org/officeDocument/2006/relationships/hyperlink" Target="https://www.fda.gov/medical-devices/personal-protective-equipment-infection-control/faqs-shortages-surgical-masks-and-gowns" TargetMode="External"/><Relationship Id="rId466" Type="http://schemas.openxmlformats.org/officeDocument/2006/relationships/hyperlink" Target="https://home.treasury.gov/news/press-releases/sm977" TargetMode="External"/><Relationship Id="rId631" Type="http://schemas.openxmlformats.org/officeDocument/2006/relationships/hyperlink" Target="https://www.fda.gov/medical-devices/emergency-situations-medical-devices/faqs-diagnostic-testing-sars-cov-2" TargetMode="External"/><Relationship Id="rId673" Type="http://schemas.openxmlformats.org/officeDocument/2006/relationships/hyperlink" Target="https://www.fema.gov/news-release/2020/05/04/fema-awards-federal-funding-mental-health-services-mississippi-during" TargetMode="External"/><Relationship Id="rId729" Type="http://schemas.openxmlformats.org/officeDocument/2006/relationships/hyperlink" Target="https://www.medicaid.gov/state-resource-center/disaster-response-toolkit/federal-disaster-resources/98331" TargetMode="External"/><Relationship Id="rId23" Type="http://schemas.openxmlformats.org/officeDocument/2006/relationships/hyperlink" Target="https://www.cms.gov/newsroom/press-releases/covid-19-response-news-alert-cms-issues-frequently-asked-questions-assist-medicare-providers" TargetMode="External"/><Relationship Id="rId119" Type="http://schemas.openxmlformats.org/officeDocument/2006/relationships/hyperlink" Target="https://www.cms.gov/newsroom/press-releases/cms-announces-findings-kirkland-nursing-home-and-new-targeted-plan-healthcare-facility-inspections" TargetMode="External"/><Relationship Id="rId270" Type="http://schemas.openxmlformats.org/officeDocument/2006/relationships/hyperlink" Target="https://www.cms.gov/files/document/covid-19-laboratories.pdf" TargetMode="External"/><Relationship Id="rId326" Type="http://schemas.openxmlformats.org/officeDocument/2006/relationships/hyperlink" Target="https://www.medicaid.gov/sites/default/files/Federal-Policy-Guidance/Downloads/cib040220.pdf" TargetMode="External"/><Relationship Id="rId533" Type="http://schemas.openxmlformats.org/officeDocument/2006/relationships/hyperlink" Target="https://www.fda.gov/medical-devices/letters-health-care-providers/important-information-use-serological-antibody-tests-covid-19-letter-health-care-providers" TargetMode="External"/><Relationship Id="rId65" Type="http://schemas.openxmlformats.org/officeDocument/2006/relationships/hyperlink" Target="https://www.cms.gov/newsroom/press-releases/emergency-declaration-press-call-remarks-cms-administrator-seema-verma" TargetMode="External"/><Relationship Id="rId130" Type="http://schemas.openxmlformats.org/officeDocument/2006/relationships/hyperlink" Target="https://www.medicaid.gov/state-resource-center/disaster-response-toolkit/federal-disaster-resources/?entry=54038" TargetMode="External"/><Relationship Id="rId368" Type="http://schemas.openxmlformats.org/officeDocument/2006/relationships/hyperlink" Target="https://www.medicaid.gov/state-resource-center/downloads/ks-appendix-k-appvl-ltr.pdf" TargetMode="External"/><Relationship Id="rId575" Type="http://schemas.openxmlformats.org/officeDocument/2006/relationships/hyperlink" Target="https://www.fda.gov/regulatory-information/search-fda-guidance-documents/enforcement-policy-imaging-systems-during-coronavirus-disease-2019-covid-19-public-health-emergency" TargetMode="External"/><Relationship Id="rId740" Type="http://schemas.openxmlformats.org/officeDocument/2006/relationships/hyperlink" Target="https://www.fda.gov/news-events/press-announcements/coronavirus-covid-19-update-fda-takes-new-actions-accelerate-development-novel-prevention-treatment" TargetMode="External"/><Relationship Id="rId782" Type="http://schemas.openxmlformats.org/officeDocument/2006/relationships/hyperlink" Target="https://www.nih.gov/news-events/news-releases/nih-director-defeating-covid-19-requires-unprecedented-action-collaboration" TargetMode="External"/><Relationship Id="rId172" Type="http://schemas.openxmlformats.org/officeDocument/2006/relationships/hyperlink" Target="https://www.cms.gov/files/document/faqs-rx-covid-19.pdf" TargetMode="External"/><Relationship Id="rId228" Type="http://schemas.openxmlformats.org/officeDocument/2006/relationships/hyperlink" Target="https://www.hhs.gov/about/news/2020/03/29/hhs-accepts-donations-of-medicine-to-strategic-national-stockpile-as-possible-treatments-for-covid-19-patients.html" TargetMode="External"/><Relationship Id="rId435" Type="http://schemas.openxmlformats.org/officeDocument/2006/relationships/hyperlink" Target="https://www.fda.gov/news-events/press-announcements/coronavirus-covid-19-update-fda-issues-second-emergency-use-authorization-decontaminate-n95" TargetMode="External"/><Relationship Id="rId477" Type="http://schemas.openxmlformats.org/officeDocument/2006/relationships/hyperlink" Target="https://www.whitehouse.gov/articles/connecting-americans-coronavirus-information-online/" TargetMode="External"/><Relationship Id="rId600" Type="http://schemas.openxmlformats.org/officeDocument/2006/relationships/hyperlink" Target="../AppData/Local/Microsoft/Windows/INetCache/Content.Outlook/VKK1RNRT/whitehouse.gov/wp-content/uploads/2020/04/Testing-Overview-Final.pdf" TargetMode="External"/><Relationship Id="rId642" Type="http://schemas.openxmlformats.org/officeDocument/2006/relationships/hyperlink" Target="https://www.federalreserve.gov/monetarypolicy/files/main-street-lending-faqs.pdf" TargetMode="External"/><Relationship Id="rId684" Type="http://schemas.openxmlformats.org/officeDocument/2006/relationships/hyperlink" Target="https://www.medicaid.gov/state-resource-center/downloads/covid-19-faqs.pdf" TargetMode="External"/><Relationship Id="rId281" Type="http://schemas.openxmlformats.org/officeDocument/2006/relationships/hyperlink" Target="https://www.hhs.gov/about/news/2020/03/30/secretary-azar-statement-on-fda-authorization-of-mask-sterilization-procedure.html" TargetMode="External"/><Relationship Id="rId337" Type="http://schemas.openxmlformats.org/officeDocument/2006/relationships/hyperlink" Target="https://www.fda.gov/animal-veterinary/cvm-updates/coronavirus-covid-19-update-fda-issues-guidance-conduct-and-review-studies-support-new-animal-drug" TargetMode="External"/><Relationship Id="rId502" Type="http://schemas.openxmlformats.org/officeDocument/2006/relationships/hyperlink" Target="https://www.hhs.gov/about/news/2020/04/17/secretary-azar-statement-on-new-partnership-to-develop-national-strategy-for-covid19-therapies-and-vaccines.html" TargetMode="External"/><Relationship Id="rId34" Type="http://schemas.openxmlformats.org/officeDocument/2006/relationships/hyperlink" Target="https://www.fda.gov/news-events/press-announcements/coronavirus-covid-19-update-fda-issues-emergency-use-authorization-thermo-fisher" TargetMode="External"/><Relationship Id="rId76" Type="http://schemas.openxmlformats.org/officeDocument/2006/relationships/hyperlink" Target="https://www.cms.gov/files/document/31820-cms-adult-elective-surgery-and-procedures-recommendations.pdf" TargetMode="External"/><Relationship Id="rId141" Type="http://schemas.openxmlformats.org/officeDocument/2006/relationships/hyperlink" Target="https://www.fda.gov/news-events/press-announcements/coronavirus-covid-19-update-fda-takes-action-increase-us-supplies-through-instructions-ppe-and" TargetMode="External"/><Relationship Id="rId379" Type="http://schemas.openxmlformats.org/officeDocument/2006/relationships/hyperlink" Target="https://www.dea.gov/press-releases/2020/04/07/dea-takes-additional-steps-allow-increased-production-controlled" TargetMode="External"/><Relationship Id="rId544" Type="http://schemas.openxmlformats.org/officeDocument/2006/relationships/hyperlink" Target="https://www.hhs.gov/about/news/2020/04/22/hhs-awards-nearly-165-million-to-combat-covid19-pandemic-in-rural-communities.html" TargetMode="External"/><Relationship Id="rId586" Type="http://schemas.openxmlformats.org/officeDocument/2006/relationships/hyperlink" Target="https://www.hhs.gov/about/news/2020/04/27/samhsa-awards-grants-expanding-community-based-behavioral-health-services-strengthens-covid-19.html" TargetMode="External"/><Relationship Id="rId751" Type="http://schemas.openxmlformats.org/officeDocument/2006/relationships/hyperlink" Target="https://www.fema.gov/news-release/2020/05/12/coronavirus-covid-19-pandemic-alternate-care-site-acs-warm-sites" TargetMode="External"/><Relationship Id="rId7" Type="http://schemas.openxmlformats.org/officeDocument/2006/relationships/hyperlink" Target="https://www.cms.gov/CCIIO/Resources/Fact-Sheets-and-FAQs/Downloads/EHB-Benchmark-Coverage-of-COVID-19.pdf" TargetMode="External"/><Relationship Id="rId183" Type="http://schemas.openxmlformats.org/officeDocument/2006/relationships/hyperlink" Target="https://www.medicaid.gov/state-resource-center/disaster-response-toolkit/federal-disaster-resources/?entry=54072" TargetMode="External"/><Relationship Id="rId239" Type="http://schemas.openxmlformats.org/officeDocument/2006/relationships/hyperlink" Target="https://www.medicaid.gov/state-resource-center/downloads/ct-appendix-k-appvl-ltr.pdf" TargetMode="External"/><Relationship Id="rId390" Type="http://schemas.openxmlformats.org/officeDocument/2006/relationships/hyperlink" Target="https://www.hhs.gov/about/news/2020/04/08/indian-health-service-expands-telehealth-services-during-covid-19-response.html" TargetMode="External"/><Relationship Id="rId404" Type="http://schemas.openxmlformats.org/officeDocument/2006/relationships/hyperlink" Target="https://www.fema.gov/news-release/2020/04/08/fema-letter-distributors-delivery-medical-supplies" TargetMode="External"/><Relationship Id="rId446" Type="http://schemas.openxmlformats.org/officeDocument/2006/relationships/hyperlink" Target="https://home.treasury.gov/news/press-releases/sm971" TargetMode="External"/><Relationship Id="rId611" Type="http://schemas.openxmlformats.org/officeDocument/2006/relationships/hyperlink" Target="https://www.fcc.gov/document/fcc-eases-lifeline-process-unemployed-americans-during-pandemic-0" TargetMode="External"/><Relationship Id="rId653" Type="http://schemas.openxmlformats.org/officeDocument/2006/relationships/hyperlink" Target="https://www.fema.gov/news-release/2020/05/01/coordinated-efforts-bring-battelle-units-national-capital-region" TargetMode="External"/><Relationship Id="rId250" Type="http://schemas.openxmlformats.org/officeDocument/2006/relationships/hyperlink" Target="https://www.medicaid.gov/state-resource-center/disaster-response-toolkit/federal-disaster-resources/?entry=54093" TargetMode="External"/><Relationship Id="rId292" Type="http://schemas.openxmlformats.org/officeDocument/2006/relationships/hyperlink" Target="https://www.medicaid.gov/state-resource-center/downloads/wy-appendix-k-appvl-ltr.pdf" TargetMode="External"/><Relationship Id="rId306" Type="http://schemas.openxmlformats.org/officeDocument/2006/relationships/hyperlink" Target="https://www.cms.gov/files/zip/covid19cmcsnationalstakeholdercall03312020.zip" TargetMode="External"/><Relationship Id="rId488" Type="http://schemas.openxmlformats.org/officeDocument/2006/relationships/hyperlink" Target="https://www.cms.gov/files/document/summary-covid-19-emergency-declaration-waivers.pdf" TargetMode="External"/><Relationship Id="rId695" Type="http://schemas.openxmlformats.org/officeDocument/2006/relationships/hyperlink" Target="https://www.hhs.gov/about/news/2020/05/07/hhs-awards-more-than-half-billion-across-the-nation-to-expand-covid19-testing.html" TargetMode="External"/><Relationship Id="rId709" Type="http://schemas.openxmlformats.org/officeDocument/2006/relationships/hyperlink" Target="https://www.fda.gov/news-events/press-announcements/coronavirus-covid-19-update-fda-authorizes-first-diagnostic-test-using-home-collection-saliva" TargetMode="External"/><Relationship Id="rId45" Type="http://schemas.openxmlformats.org/officeDocument/2006/relationships/hyperlink" Target="https://www.fda.gov/news-events/press-announcements/coronavirus-update-fda-steps-ensure-quality-foreign-products" TargetMode="External"/><Relationship Id="rId87" Type="http://schemas.openxmlformats.org/officeDocument/2006/relationships/hyperlink" Target="https://files.nc.gov/ncdma/covid-19/NCMedicaid-COVID19-CMS-1135-Flexibilities-20200317.pdf" TargetMode="External"/><Relationship Id="rId110" Type="http://schemas.openxmlformats.org/officeDocument/2006/relationships/hyperlink" Target="https://www.fda.gov/regulatory-information/search-fda-guidance-documents/enforcement-policy-ventilators-and-accessories-and-other-respiratory-devices-during-coronavirus" TargetMode="External"/><Relationship Id="rId348" Type="http://schemas.openxmlformats.org/officeDocument/2006/relationships/hyperlink" Target="https://www.whitehouse.gov/briefings-statements/president-donald-j-trump-approves-oklahoma-disaster-declaration-5/" TargetMode="External"/><Relationship Id="rId513" Type="http://schemas.openxmlformats.org/officeDocument/2006/relationships/hyperlink" Target="https://www.cms.gov/newsroom/press-releases/trump-administration-announces-new-nursing-homes-covid-19-transparency-effort" TargetMode="External"/><Relationship Id="rId555" Type="http://schemas.openxmlformats.org/officeDocument/2006/relationships/hyperlink" Target="https://www.hhs.gov/about/news/2020/04/23/hhs-awards-nearly-5-million-to-poison-control-centers-as-calls-spike-due-to-covid19.html" TargetMode="External"/><Relationship Id="rId597" Type="http://schemas.openxmlformats.org/officeDocument/2006/relationships/hyperlink" Target="https://www.whitehouse.gov/wp-content/uploads/2020/04/Testing-Blueprint.pdf" TargetMode="External"/><Relationship Id="rId720" Type="http://schemas.openxmlformats.org/officeDocument/2006/relationships/hyperlink" Target="https://www.nih.gov/news-events/news-releases/nih-clinical-trial-testing-antiviral-remdesivir-plus-anti-inflammatory-drug-baricitinib-covid-19-begins" TargetMode="External"/><Relationship Id="rId762" Type="http://schemas.openxmlformats.org/officeDocument/2006/relationships/hyperlink" Target="https://www.fcc.gov/document/fcc-extends-temporary-waivers-relay-services-rules-during-pandemic-0" TargetMode="External"/><Relationship Id="rId152" Type="http://schemas.openxmlformats.org/officeDocument/2006/relationships/hyperlink" Target="https://www.fda.gov/consumers/consumer-updates/beware-fraudulent-coronavirus-tests-vaccines-and-treatments" TargetMode="External"/><Relationship Id="rId194" Type="http://schemas.openxmlformats.org/officeDocument/2006/relationships/hyperlink" Target="https://www.medicaid.gov/state-resource-center/downloads/wv-appendixk-appvl-ltr.pdf" TargetMode="External"/><Relationship Id="rId208" Type="http://schemas.openxmlformats.org/officeDocument/2006/relationships/hyperlink" Target="https://www.whitehouse.gov/briefings-statements/president-donald-j-trump-approves-guam-disaster-declaration-3/" TargetMode="External"/><Relationship Id="rId415" Type="http://schemas.openxmlformats.org/officeDocument/2006/relationships/hyperlink" Target="https://www.fda.gov/emergency-preparedness-and-response/mcm-legal-regulatory-and-policy-framework/emergency-use-authorization" TargetMode="External"/><Relationship Id="rId457" Type="http://schemas.openxmlformats.org/officeDocument/2006/relationships/hyperlink" Target="https://www.dmecompetitivebid.com/nivremoval" TargetMode="External"/><Relationship Id="rId622" Type="http://schemas.openxmlformats.org/officeDocument/2006/relationships/hyperlink" Target="https://www.hhs.gov/about/news/2020/04/30/hhs-awards-20-million-to-combat-covid19-pandemic-through-telehealth.html" TargetMode="External"/><Relationship Id="rId261" Type="http://schemas.openxmlformats.org/officeDocument/2006/relationships/hyperlink" Target="https://cms.gov/files/document/covid-19-programauditsradv-memo.pdf" TargetMode="External"/><Relationship Id="rId499" Type="http://schemas.openxmlformats.org/officeDocument/2006/relationships/hyperlink" Target="https://home.treasury.gov/news/press-releases/sm981" TargetMode="External"/><Relationship Id="rId664" Type="http://schemas.openxmlformats.org/officeDocument/2006/relationships/hyperlink" Target="https://www.fema.gov/news-release/2020/05/02/fema-approves-crisis-counseling-assistance-covid-19-response-four-states" TargetMode="External"/><Relationship Id="rId14" Type="http://schemas.openxmlformats.org/officeDocument/2006/relationships/hyperlink" Target="https://www.cms.gov/medicareprovider-enrollment-and-certificationsurveycertificationgeninfopolicy-and-memos-states-and/information-healthcare-facilities-concerning-2019-novel-coronavirus-illness-2019-ncov" TargetMode="External"/><Relationship Id="rId56" Type="http://schemas.openxmlformats.org/officeDocument/2006/relationships/hyperlink" Target="https://edit.cms.gov/files/document/medicare-telehealth-frequently-asked-questions-faqs-31720.pdf" TargetMode="External"/><Relationship Id="rId317" Type="http://schemas.openxmlformats.org/officeDocument/2006/relationships/hyperlink" Target="https://www.medicaid.gov/state-resource-center/disaster-response-toolkit/federal-disaster-resources/89161" TargetMode="External"/><Relationship Id="rId359" Type="http://schemas.openxmlformats.org/officeDocument/2006/relationships/hyperlink" Target="https://oig.hhs.gov/coronavirus/OIG-Policy-Statement-4.3.20.pdf" TargetMode="External"/><Relationship Id="rId524" Type="http://schemas.openxmlformats.org/officeDocument/2006/relationships/hyperlink" Target="https://www.hhs.gov/about/news/2020/04/20/samhsa-moves-quickly-begin-releasing-110-million-emergency-grant-funding-provide-americans.html" TargetMode="External"/><Relationship Id="rId566" Type="http://schemas.openxmlformats.org/officeDocument/2006/relationships/hyperlink" Target="https://www.medicaid.gov/state-resource-center/downloads/ut-appendix-k-appvl-ltr.pdf" TargetMode="External"/><Relationship Id="rId731" Type="http://schemas.openxmlformats.org/officeDocument/2006/relationships/hyperlink" Target="https://www.medicaid.gov/state-resource-center/disaster-response-toolkit/federal-disaster-resources/98341" TargetMode="External"/><Relationship Id="rId773" Type="http://schemas.openxmlformats.org/officeDocument/2006/relationships/hyperlink" Target="https://www.fda.gov/media/136841/download" TargetMode="External"/><Relationship Id="rId98" Type="http://schemas.openxmlformats.org/officeDocument/2006/relationships/hyperlink" Target="https://www.fda.gov/news-events/press-announcements/coronavirus-covid-19-update-fda-continues-facilitate-development-treatments" TargetMode="External"/><Relationship Id="rId121" Type="http://schemas.openxmlformats.org/officeDocument/2006/relationships/hyperlink" Target="https://www.cms.gov/newsroom/fact-sheets/kirkland-washington-update-and-survey-prioritization-fact-sheet" TargetMode="External"/><Relationship Id="rId163" Type="http://schemas.openxmlformats.org/officeDocument/2006/relationships/hyperlink" Target="https://www.medicaid.gov/state-resource-center/disaster-response-toolkit/federal-disaster-resources/?entry=54059" TargetMode="External"/><Relationship Id="rId219" Type="http://schemas.openxmlformats.org/officeDocument/2006/relationships/hyperlink" Target="https://www.whitehouse.gov/briefings-statements/president-donald-j-trump-approves-connecticut-disaster-declaration-3/" TargetMode="External"/><Relationship Id="rId370" Type="http://schemas.openxmlformats.org/officeDocument/2006/relationships/hyperlink" Target="https://www.medicaid.gov/state-resource-center/disaster-response-toolkit/federal-disaster-resources/90991" TargetMode="External"/><Relationship Id="rId426" Type="http://schemas.openxmlformats.org/officeDocument/2006/relationships/hyperlink" Target="https://www.fda.gov/medical-devices/emergency-situations-medical-devices/faqs-diagnostic-testing-sars-cov-2" TargetMode="External"/><Relationship Id="rId633" Type="http://schemas.openxmlformats.org/officeDocument/2006/relationships/hyperlink" Target="https://www.fda.gov/drugs/drug-approvals-and-databases/fda-approves-new-dosing-regimen-pembrolizumab" TargetMode="External"/><Relationship Id="rId230" Type="http://schemas.openxmlformats.org/officeDocument/2006/relationships/hyperlink" Target="https://www.medicaid.gov/state-resource-center/downloads/mn-appendix-k-appvl-ltr.pdf" TargetMode="External"/><Relationship Id="rId468" Type="http://schemas.openxmlformats.org/officeDocument/2006/relationships/hyperlink" Target="https://www.hhs.gov/about/news/2020/04/10/administration-children-and-families-release-funding-support-child-care-and-development-block-grant.html" TargetMode="External"/><Relationship Id="rId675" Type="http://schemas.openxmlformats.org/officeDocument/2006/relationships/hyperlink" Target="https://www.fema.gov/news-release/2020/05/04/fema-awards-federal-funding-mental-health-services-south-carolina-during" TargetMode="External"/><Relationship Id="rId25" Type="http://schemas.openxmlformats.org/officeDocument/2006/relationships/hyperlink" Target="https://www.cms.gov/newsroom/press-releases/cms-issues-clear-actionable-guidance-providers-about-covid-19-virus" TargetMode="External"/><Relationship Id="rId67" Type="http://schemas.openxmlformats.org/officeDocument/2006/relationships/hyperlink" Target="https://www.fda.gov/news-events/press-announcements/coronavirus-covid-19-update-fda-provides-more-regulatory-relief-during-outbreak-continues-help" TargetMode="External"/><Relationship Id="rId272" Type="http://schemas.openxmlformats.org/officeDocument/2006/relationships/hyperlink" Target="https://www.cms.gov/files/document/covid-dme.pdf" TargetMode="External"/><Relationship Id="rId328" Type="http://schemas.openxmlformats.org/officeDocument/2006/relationships/hyperlink" Target="https://www.medicaid.gov/state-resource-center/downloads/covid-19-faqs.pdf" TargetMode="External"/><Relationship Id="rId535" Type="http://schemas.openxmlformats.org/officeDocument/2006/relationships/hyperlink" Target="https://www.fcc.gov/document/waiver-red-light-rule-covid-19-telehealth-program" TargetMode="External"/><Relationship Id="rId577" Type="http://schemas.openxmlformats.org/officeDocument/2006/relationships/hyperlink" Target="https://home.treasury.gov/news/press-releases/sm988" TargetMode="External"/><Relationship Id="rId700" Type="http://schemas.openxmlformats.org/officeDocument/2006/relationships/hyperlink" Target="https://www.medicaid.gov/state-resource-center/disaster-response-toolkit/federal-disaster-resources/98236" TargetMode="External"/><Relationship Id="rId742" Type="http://schemas.openxmlformats.org/officeDocument/2006/relationships/hyperlink" Target="https://www.fda.gov/consumers/health-fraud-scams/fraudulent-coronavirus-disease-2019-covid-19-products" TargetMode="External"/><Relationship Id="rId132" Type="http://schemas.openxmlformats.org/officeDocument/2006/relationships/hyperlink" Target="https://www.medicaid.gov/state-resource-center/disaster-response-toolkit/federal-disaster-resources/?entry=54031" TargetMode="External"/><Relationship Id="rId174" Type="http://schemas.openxmlformats.org/officeDocument/2006/relationships/hyperlink" Target="https://www.medicaid.gov/state-resource-center/disaster-response-toolkit/federal-disaster-resources/?entry=54067" TargetMode="External"/><Relationship Id="rId381" Type="http://schemas.openxmlformats.org/officeDocument/2006/relationships/hyperlink" Target="https://www.fda.gov/regulatory-information/search-fda-guidance-documents/enforcement-policy-extracorporeal-membrane-oxygenation-and-cardiopulmonary-bypass-devices-during" TargetMode="External"/><Relationship Id="rId602" Type="http://schemas.openxmlformats.org/officeDocument/2006/relationships/hyperlink" Target="https://www.cms.gov/files/document/mm11765.pdf" TargetMode="External"/><Relationship Id="rId784" Type="http://schemas.openxmlformats.org/officeDocument/2006/relationships/hyperlink" Target="https://www.medicaid.gov/state-resource-center/disaster-response-toolkit/federal-disaster-resources/98501" TargetMode="External"/><Relationship Id="rId241" Type="http://schemas.openxmlformats.org/officeDocument/2006/relationships/hyperlink" Target="https://www.deadiversion.usdoj.gov/GDP/(DEA-DC-021)(DEA073)%20Oral%20CII%20for%20regular%20CII%20scirpt%20(Final)%20+Esign%20a.pdf" TargetMode="External"/><Relationship Id="rId437" Type="http://schemas.openxmlformats.org/officeDocument/2006/relationships/hyperlink" Target="https://www.fda.gov/inspections-compliance-enforcement-and-criminal-investigations/warning-letters/free-speech-systems-llc-dba-infowarscom-605802-04092020" TargetMode="External"/><Relationship Id="rId479" Type="http://schemas.openxmlformats.org/officeDocument/2006/relationships/hyperlink" Target="https://home.treasury.gov/news/press-releases/sm979" TargetMode="External"/><Relationship Id="rId644" Type="http://schemas.openxmlformats.org/officeDocument/2006/relationships/hyperlink" Target="https://www.cms.gov/files/zip/covid-ifc-2-list-hospital-outpatient-services.zip" TargetMode="External"/><Relationship Id="rId686" Type="http://schemas.openxmlformats.org/officeDocument/2006/relationships/hyperlink" Target="https://www.fda.gov/medical-devices/emergency-situations-medical-devices/faqs-testing-sars-cov-2" TargetMode="External"/><Relationship Id="rId36" Type="http://schemas.openxmlformats.org/officeDocument/2006/relationships/hyperlink" Target="https://www.fda.gov/medical-devices/letters-health-care-providers/surgical-mask-and-gown-conservation-strategies-letter-healthcare-providers" TargetMode="External"/><Relationship Id="rId283" Type="http://schemas.openxmlformats.org/officeDocument/2006/relationships/hyperlink" Target="https://www.fda.gov/media/136529/download" TargetMode="External"/><Relationship Id="rId339" Type="http://schemas.openxmlformats.org/officeDocument/2006/relationships/hyperlink" Target="https://www.whitehouse.gov/briefings-statements/statement-president-regarding-defense-production-act-3/" TargetMode="External"/><Relationship Id="rId490" Type="http://schemas.openxmlformats.org/officeDocument/2006/relationships/hyperlink" Target="https://www.fcc.gov/document/fcc-tasks-bdac-working-group-addressing-covid-19-challenges" TargetMode="External"/><Relationship Id="rId504" Type="http://schemas.openxmlformats.org/officeDocument/2006/relationships/hyperlink" Target="https://www.nih.gov/news-events/news-releases/nih-launch-public-private-partnership-speed-covid-19-vaccine-treatment-options" TargetMode="External"/><Relationship Id="rId546" Type="http://schemas.openxmlformats.org/officeDocument/2006/relationships/hyperlink" Target="https://www.fema.gov/news-release/2020/04/22/coronavirus-covid-19-pandemic-addressing-ppe-needs-non-healthcare-setting" TargetMode="External"/><Relationship Id="rId711" Type="http://schemas.openxmlformats.org/officeDocument/2006/relationships/hyperlink" Target="https://www.fda.gov/medical-devices/letters-health-care-providers/risk-misinterpreting-hydrogen-peroxide-indicator-colors-vapor-sterilization-letter-health-care" TargetMode="External"/><Relationship Id="rId753" Type="http://schemas.openxmlformats.org/officeDocument/2006/relationships/hyperlink" Target="https://www.whitehouse.gov/briefings-statements/president-donald-j-trump-committed-providing-support-underserved-communities-impacted-coronavirus-pandemic/" TargetMode="External"/><Relationship Id="rId78" Type="http://schemas.openxmlformats.org/officeDocument/2006/relationships/hyperlink" Target="https://www.hca.wa.gov/assets/WA-1135-waiver-request.pdf" TargetMode="External"/><Relationship Id="rId101" Type="http://schemas.openxmlformats.org/officeDocument/2006/relationships/hyperlink" Target="https://www.fda.gov/news-events/press-announcements/coronavirus-covid-19-update-fda-alerts-consumers-about-unauthorized-fraudulent-covid-19-test-kits" TargetMode="External"/><Relationship Id="rId143" Type="http://schemas.openxmlformats.org/officeDocument/2006/relationships/hyperlink" Target="https://www.fda.gov/regulatory-information/search-fda-guidance-documents/temporary-policy-manufacture-alcohol-incorporation-alcohol-based-hand-sanitizer-products-during" TargetMode="External"/><Relationship Id="rId185" Type="http://schemas.openxmlformats.org/officeDocument/2006/relationships/hyperlink" Target="https://www.medicaid.gov/state-resource-center/disaster-response-toolkit/federal-disaster-resources/?entry=54075" TargetMode="External"/><Relationship Id="rId350" Type="http://schemas.openxmlformats.org/officeDocument/2006/relationships/hyperlink" Target="https://www.hhs.gov/about/news/2020/04/03/secretary-azar-statement-on-new-cdc-face-covering-guidance.html" TargetMode="External"/><Relationship Id="rId406" Type="http://schemas.openxmlformats.org/officeDocument/2006/relationships/hyperlink" Target="https://www.hhs.gov/about/news/2020/03/17/ocr-announces-notification-of-enforcement-discretion-for-telehealth-remote-communications-during-the-covid-19.html" TargetMode="External"/><Relationship Id="rId588" Type="http://schemas.openxmlformats.org/officeDocument/2006/relationships/hyperlink" Target="https://www.fda.gov/news-events/press-announcements/coronavirus-covid-19-update-fda-continues-ensure-availability-alcohol-based-hand-sanitizer-during" TargetMode="External"/><Relationship Id="rId9" Type="http://schemas.openxmlformats.org/officeDocument/2006/relationships/hyperlink" Target="https://www.cms.gov/files/document/covid19survey-activity-suspension-faqs.pdf" TargetMode="External"/><Relationship Id="rId210" Type="http://schemas.openxmlformats.org/officeDocument/2006/relationships/hyperlink" Target="https://www.whitehouse.gov/briefings-statements/president-donald-j-trump-approves-massachusetts-disaster-declaration-3/" TargetMode="External"/><Relationship Id="rId392" Type="http://schemas.openxmlformats.org/officeDocument/2006/relationships/hyperlink" Target="https://www.medicaid.gov/state-resource-center/downloads/nd-appendix-k-appvl-ltr.pdf" TargetMode="External"/><Relationship Id="rId448" Type="http://schemas.openxmlformats.org/officeDocument/2006/relationships/hyperlink" Target="https://www.fema.gov/news-release/2020/04/10/coronavirus-covid-19-pandemic-hhs-letter-hospital-administrators" TargetMode="External"/><Relationship Id="rId613" Type="http://schemas.openxmlformats.org/officeDocument/2006/relationships/hyperlink" Target="https://www.whitehouse.gov/presidential-actions/memorandum-authorizing-crisis-counseling-assistance-training-program-major-disaster-declarations-related-coronavirus-disease-2019/" TargetMode="External"/><Relationship Id="rId655" Type="http://schemas.openxmlformats.org/officeDocument/2006/relationships/hyperlink" Target="https://www.cms.gov/files/document/coronavirus-commission-safety-and-quality-nursing-homes.pdf" TargetMode="External"/><Relationship Id="rId697" Type="http://schemas.openxmlformats.org/officeDocument/2006/relationships/hyperlink" Target="https://www.medicaid.gov/state-resource-center/disaster-response-toolkit/federal-disaster-resources/98251" TargetMode="External"/><Relationship Id="rId252" Type="http://schemas.openxmlformats.org/officeDocument/2006/relationships/hyperlink" Target="https://www.fda.gov/regulatory-information/search-fda-guidance-documents/enforcement-policy-gowns-other-apparel-and-gloves-during-coronavirus-disease-covid-19-public-health" TargetMode="External"/><Relationship Id="rId294" Type="http://schemas.openxmlformats.org/officeDocument/2006/relationships/hyperlink" Target="https://www.fda.gov/drugs/coronavirus-covid-19-drugs/coronavirus-treatment-acceleration-program-ctap" TargetMode="External"/><Relationship Id="rId308" Type="http://schemas.openxmlformats.org/officeDocument/2006/relationships/hyperlink" Target="https://www.whitehouse.gov/briefings-statements/president-donald-j-trump-approves-virginia-disaster-declaration-2/" TargetMode="External"/><Relationship Id="rId515" Type="http://schemas.openxmlformats.org/officeDocument/2006/relationships/hyperlink" Target="https://www.cms.gov/files/document/qso-20-26-nh.pdf" TargetMode="External"/><Relationship Id="rId722" Type="http://schemas.openxmlformats.org/officeDocument/2006/relationships/hyperlink" Target="https://www.fda.gov/news-events/press-announcements/coronavirus-covid-19-update-fda-authorizes-first-antigen-test-help-rapid-detection-virus-causes" TargetMode="External"/><Relationship Id="rId47" Type="http://schemas.openxmlformats.org/officeDocument/2006/relationships/hyperlink" Target="https://www.whitehouse.gov/presidential-actions/proclamation-declaring-national-emergency-concerning-novel-coronavirus-disease-covid-19-outbreak/" TargetMode="External"/><Relationship Id="rId89" Type="http://schemas.openxmlformats.org/officeDocument/2006/relationships/hyperlink" Target="https://www.cisa.gov/sites/default/files/publications/CISA-Guidance-on-Essential-Critical-Infrastructure-Workers-1-20-508c.pdf" TargetMode="External"/><Relationship Id="rId112" Type="http://schemas.openxmlformats.org/officeDocument/2006/relationships/hyperlink" Target="https://www.cms.gov/newsroom/press-releases/trump-administration-releases-covid-19-checklists-and-tools-accelerate-relief-state-medicaid-chip" TargetMode="External"/><Relationship Id="rId154" Type="http://schemas.openxmlformats.org/officeDocument/2006/relationships/hyperlink" Target="https://www.fda.gov/emergency-preparedness-and-response/mcm-legal-regulatory-and-policy-framework/emergency-use-authorization" TargetMode="External"/><Relationship Id="rId361" Type="http://schemas.openxmlformats.org/officeDocument/2006/relationships/hyperlink" Target="https://www.medicaid.gov/state-resource-center/disaster-response-toolkit/federal-disaster-resources/89311" TargetMode="External"/><Relationship Id="rId557" Type="http://schemas.openxmlformats.org/officeDocument/2006/relationships/hyperlink" Target="https://www.fcc.gov/document/fcc-approves-third-set-covid-19-telehealth-program-applications" TargetMode="External"/><Relationship Id="rId599" Type="http://schemas.openxmlformats.org/officeDocument/2006/relationships/hyperlink" Target="https://www.hhs.gov/about/news/2020/04/28/eligible-providers-can-submit-information-to-receive-additional-provider-relief-fund-payments.html" TargetMode="External"/><Relationship Id="rId764" Type="http://schemas.openxmlformats.org/officeDocument/2006/relationships/hyperlink" Target="https://www.cms.gov/files/document/covid-ffs-price-transparency-faqs.pdf" TargetMode="External"/><Relationship Id="rId196" Type="http://schemas.openxmlformats.org/officeDocument/2006/relationships/hyperlink" Target="https://grants.nih.gov/grants/guide/notice-files/NOT-HS-20-007.html" TargetMode="External"/><Relationship Id="rId417" Type="http://schemas.openxmlformats.org/officeDocument/2006/relationships/hyperlink" Target="https://www.hhs.gov/about/news/2020/04/09/ocr-announces-notification-enforcement-discretion-community-based-testing-sites-during-covid-19.html" TargetMode="External"/><Relationship Id="rId459" Type="http://schemas.openxmlformats.org/officeDocument/2006/relationships/hyperlink" Target="https://www.cms.gov/files/document/qso-20-25-nh.pdf" TargetMode="External"/><Relationship Id="rId624" Type="http://schemas.openxmlformats.org/officeDocument/2006/relationships/hyperlink" Target="https://www.medicaid.gov/state-resource-center/downloads/wy-appendix-k-appvl-ltr-3.pdf" TargetMode="External"/><Relationship Id="rId666" Type="http://schemas.openxmlformats.org/officeDocument/2006/relationships/hyperlink" Target="https://www.fema.gov/news-release/2020/05/01/coronavirus-pandemic-fema-assistance-tribal-governments" TargetMode="External"/><Relationship Id="rId16" Type="http://schemas.openxmlformats.org/officeDocument/2006/relationships/hyperlink" Target="https://www.cms.gov/medicareprovider-enrollment-and-certificationsurveycertificationgeninfopolicy-and/guidance-infection-control-and-prevention-coronavirus-disease-2019-covid-19-nursing-homes-revised" TargetMode="External"/><Relationship Id="rId221" Type="http://schemas.openxmlformats.org/officeDocument/2006/relationships/hyperlink" Target="https://www.whitehouse.gov/briefings-statements/president-donald-j-trump-approves-georgia-disaster-declaration-3/" TargetMode="External"/><Relationship Id="rId263" Type="http://schemas.openxmlformats.org/officeDocument/2006/relationships/hyperlink" Target="https://www.cms.gov/files/document/provider-burden-relief-faqs.pdf" TargetMode="External"/><Relationship Id="rId319" Type="http://schemas.openxmlformats.org/officeDocument/2006/relationships/hyperlink" Target="https://www.fda.gov/inspections-compliance-enforcement-and-criminal-investigations/warning-letters/neuroxpf-606236-03312020" TargetMode="External"/><Relationship Id="rId470" Type="http://schemas.openxmlformats.org/officeDocument/2006/relationships/hyperlink" Target="https://www.fema.gov/news-release/2020/04/14/fema-announces-funding-notice-emergency-management-performance-grant" TargetMode="External"/><Relationship Id="rId526" Type="http://schemas.openxmlformats.org/officeDocument/2006/relationships/hyperlink" Target="https://www.federalregister.gov/documents/2020/04/21/2020-08416/enforcement-discretion-for-telehealth-remote-communications-during-the-covid-19-nationwide-public" TargetMode="External"/><Relationship Id="rId58" Type="http://schemas.openxmlformats.org/officeDocument/2006/relationships/hyperlink" Target="https://oig.hhs.gov/fraud/docs/alertsandbulletins/2020/policy-telehealth-2020.pdf" TargetMode="External"/><Relationship Id="rId123" Type="http://schemas.openxmlformats.org/officeDocument/2006/relationships/hyperlink" Target="https://oig.hhs.gov/coronavirus/letter-grimm-03232020.asp" TargetMode="External"/><Relationship Id="rId330" Type="http://schemas.openxmlformats.org/officeDocument/2006/relationships/hyperlink" Target="https://www.medicaid.gov/state-resource-center/downloads/ok-appendix-k-appvl-ltr.pdf" TargetMode="External"/><Relationship Id="rId568" Type="http://schemas.openxmlformats.org/officeDocument/2006/relationships/hyperlink" Target="https://www.cms.gov/CCIIO/Programs-and-Initiatives/Health-Insurance-Marketplaces/Downloads/FAQs-Issuer-Flex-UM-PA.pdf" TargetMode="External"/><Relationship Id="rId733" Type="http://schemas.openxmlformats.org/officeDocument/2006/relationships/hyperlink" Target="https://blog.gao.gov/2020/05/05/is-fema-ready-to-respond-to-emergencies/?utm_source=twitter&amp;utm_medium=social&amp;utm_campaign=blogsm" TargetMode="External"/><Relationship Id="rId775" Type="http://schemas.openxmlformats.org/officeDocument/2006/relationships/hyperlink" Target="https://www.medicaid.gov/state-resource-center/disaster-response-toolkit/federal-disaster-resources/98476" TargetMode="External"/><Relationship Id="rId165" Type="http://schemas.openxmlformats.org/officeDocument/2006/relationships/hyperlink" Target="https://www.medicaid.gov/state-resource-center/disaster-response-toolkit/federal-disaster-resources/?entry=54053" TargetMode="External"/><Relationship Id="rId372" Type="http://schemas.openxmlformats.org/officeDocument/2006/relationships/hyperlink" Target="https://www.medicaid.gov/state-resource-center/disaster-response-toolkit/federal-disaster-resources/90986" TargetMode="External"/><Relationship Id="rId428" Type="http://schemas.openxmlformats.org/officeDocument/2006/relationships/hyperlink" Target="https://www.cms.gov/newsroom/press-releases/trump-administration-acts-ensure-us-healthcare-facilities-can-maximize-frontline-workforces-confront" TargetMode="External"/><Relationship Id="rId635" Type="http://schemas.openxmlformats.org/officeDocument/2006/relationships/hyperlink" Target="https://docs.fcc.gov/public/attachments/DOC-364091A1.pdf" TargetMode="External"/><Relationship Id="rId677" Type="http://schemas.openxmlformats.org/officeDocument/2006/relationships/hyperlink" Target="https://www.fcc.gov/document/59-ghz-band-boosts-consumer-internet-access-during-covid-19-pandemic" TargetMode="External"/><Relationship Id="rId232" Type="http://schemas.openxmlformats.org/officeDocument/2006/relationships/hyperlink" Target="https://www.fda.gov/emergency-preparedness-and-response/mcm-legal-regulatory-and-policy-framework/emergency-use-authorization" TargetMode="External"/><Relationship Id="rId274" Type="http://schemas.openxmlformats.org/officeDocument/2006/relationships/hyperlink" Target="https://www.cms.gov/files/document/covid-ma-and-part-d.pdf" TargetMode="External"/><Relationship Id="rId481" Type="http://schemas.openxmlformats.org/officeDocument/2006/relationships/hyperlink" Target="https://www.medicaid.gov/state-resource-center/disaster-response-toolkit/federal-disaster-resources/93186" TargetMode="External"/><Relationship Id="rId702" Type="http://schemas.openxmlformats.org/officeDocument/2006/relationships/hyperlink" Target="https://www.nih.gov/news-events/news-releases/nih-supported-research-survey-examine-impact-covid-19-rare-diseases-community" TargetMode="External"/><Relationship Id="rId27" Type="http://schemas.openxmlformats.org/officeDocument/2006/relationships/hyperlink" Target="https://www.cms.gov/newsroom/press-releases/cms-issues-guidance-help-medicare-advantage-and-part-d-plans-respond-covid-19" TargetMode="External"/><Relationship Id="rId69" Type="http://schemas.openxmlformats.org/officeDocument/2006/relationships/hyperlink" Target="https://www.whitehouse.gov/briefings-statements/coronavirus-guidelines-america/" TargetMode="External"/><Relationship Id="rId134" Type="http://schemas.openxmlformats.org/officeDocument/2006/relationships/hyperlink" Target="https://www.medicaid.gov/state-resource-center/disaster-response-toolkit/federal-disaster-resources/?entry=54032" TargetMode="External"/><Relationship Id="rId537" Type="http://schemas.openxmlformats.org/officeDocument/2006/relationships/hyperlink" Target="https://www.fema.gov/news-release/2020/04/20/region-7-covid-19-fact-sheet" TargetMode="External"/><Relationship Id="rId579" Type="http://schemas.openxmlformats.org/officeDocument/2006/relationships/hyperlink" Target="https://www.fda.gov/regulatory-information/search-fda-guidance-documents/enforcement-policy-non-invasive-fetal-and-maternal-monitoring-devices-used-support-patient" TargetMode="External"/><Relationship Id="rId744" Type="http://schemas.openxmlformats.org/officeDocument/2006/relationships/hyperlink" Target="https://www.medicaid.gov/state-resource-center/disaster-response-toolkit/federal-disaster-resources/98381" TargetMode="External"/><Relationship Id="rId786" Type="http://schemas.openxmlformats.org/officeDocument/2006/relationships/hyperlink" Target="https://home.treasury.gov/news/press-releases/sm1010" TargetMode="External"/><Relationship Id="rId80" Type="http://schemas.openxmlformats.org/officeDocument/2006/relationships/hyperlink" Target="https://www.hhs.gov/about/news/2020/03/18/secretary-azar-statement-president-trumps-invoking-defense-production-act.html" TargetMode="External"/><Relationship Id="rId176" Type="http://schemas.openxmlformats.org/officeDocument/2006/relationships/hyperlink" Target="https://www.medicaid.gov/state-resource-center/disaster-response-toolkit/federal-disaster-resources/?entry=54065" TargetMode="External"/><Relationship Id="rId341" Type="http://schemas.openxmlformats.org/officeDocument/2006/relationships/hyperlink" Target="https://www.whitehouse.gov/briefings-statements/president-donald-j-trump-approves-nebraska-disaster-declaration-6/" TargetMode="External"/><Relationship Id="rId383" Type="http://schemas.openxmlformats.org/officeDocument/2006/relationships/hyperlink" Target="https://www.cms.gov/files/document/summary-covid-19-emergency-declaration-waivers.pdf" TargetMode="External"/><Relationship Id="rId439" Type="http://schemas.openxmlformats.org/officeDocument/2006/relationships/hyperlink" Target="https://static1.squarespace.com/static/5e6962d418faae66c4324c23/t/5e909c8449cc0b035427d2cf/1586535558184/First+Distribution+Summary+by+State+-+2020-04-10%5B3%5D.pdf" TargetMode="External"/><Relationship Id="rId590" Type="http://schemas.openxmlformats.org/officeDocument/2006/relationships/hyperlink" Target="https://www.fda.gov/drugs/drug-safety-and-availability/fda-cautions-against-use-hydroxychloroquine-or-chloroquine-covid-19-outside-hospital-setting-or" TargetMode="External"/><Relationship Id="rId604" Type="http://schemas.openxmlformats.org/officeDocument/2006/relationships/hyperlink" Target="https://www.cms.gov/files/document/covid-cms-letter-qpp-mips-clinicians.pdf" TargetMode="External"/><Relationship Id="rId646" Type="http://schemas.openxmlformats.org/officeDocument/2006/relationships/hyperlink" Target="https://www.cms.gov/newsroom/press-releases/cms-announces-independent-commission-address-safety-and-quality-nursing-homes" TargetMode="External"/><Relationship Id="rId201" Type="http://schemas.openxmlformats.org/officeDocument/2006/relationships/hyperlink" Target="https://www.cms.gov/files/document/covid-19-nursing-home-telehealth-toolkit.pdf" TargetMode="External"/><Relationship Id="rId243" Type="http://schemas.openxmlformats.org/officeDocument/2006/relationships/hyperlink" Target="https://www.fcc.gov/document/fcc-acts-keep-lifeline-subscribers-connected-during-covid-19-0" TargetMode="External"/><Relationship Id="rId285" Type="http://schemas.openxmlformats.org/officeDocument/2006/relationships/hyperlink" Target="https://www.medicaid.gov/state-resource-center/disaster-response-toolkit/federal-disaster-resources/88881" TargetMode="External"/><Relationship Id="rId450" Type="http://schemas.openxmlformats.org/officeDocument/2006/relationships/hyperlink" Target="https://www.hhs.gov/about/news/2020/04/10/guidance-for-application-of-the-human-subjects-protection-regulations-to-actions-taken-in-response-to-the-covid-19-pandemic.html" TargetMode="External"/><Relationship Id="rId506" Type="http://schemas.openxmlformats.org/officeDocument/2006/relationships/hyperlink" Target="https://www.fda.gov/animal-veterinary/cvm-updates/fda-warns-two-firms-marketing-unapproved-chloroquine-phosphate-animal-drug-products" TargetMode="External"/><Relationship Id="rId688" Type="http://schemas.openxmlformats.org/officeDocument/2006/relationships/hyperlink" Target="https://www.hhs.gov/about/news/2020/05/05/ocr-issues-guidance-covered-health-care-poviders-restrictions-media-access-protected-health-information-individuals-facilities.html" TargetMode="External"/><Relationship Id="rId38" Type="http://schemas.openxmlformats.org/officeDocument/2006/relationships/hyperlink" Target="https://www.fda.gov/news-events/press-announcements/coronavirus-update-fda-and-ftc-warn-seven-companies-selling-fraudulent-products-claim-treat-or" TargetMode="External"/><Relationship Id="rId103" Type="http://schemas.openxmlformats.org/officeDocument/2006/relationships/hyperlink" Target="https://www.illinois.gov/hfs/SiteCollectionDocuments/03192020IllinoisSection1135WaiverRequestFINAL.pdf" TargetMode="External"/><Relationship Id="rId310" Type="http://schemas.openxmlformats.org/officeDocument/2006/relationships/hyperlink" Target="https://www.fda.gov/emergency-preparedness-and-response/mcm-legal-regulatory-and-policy-framework/emergency-use-authorization" TargetMode="External"/><Relationship Id="rId492" Type="http://schemas.openxmlformats.org/officeDocument/2006/relationships/hyperlink" Target="https://www.hhs.gov/about/news/2020/04/16/ocr-resolves-civil-rights-complaint-against-pennsylvania-after-it-revises-its-pandemic-health-care.html" TargetMode="External"/><Relationship Id="rId548" Type="http://schemas.openxmlformats.org/officeDocument/2006/relationships/hyperlink" Target="https://www.cms.gov/files/document/summary-covid-19-emergency-declaration-waivers.pdf" TargetMode="External"/><Relationship Id="rId713" Type="http://schemas.openxmlformats.org/officeDocument/2006/relationships/hyperlink" Target="https://www.fda.gov/media/136664/download" TargetMode="External"/><Relationship Id="rId755" Type="http://schemas.openxmlformats.org/officeDocument/2006/relationships/hyperlink" Target="https://www.nih.gov/news-events/news-releases/nih-begins-clinical-trial-hydroxychloroquine-azithromycin-treat-covid-19" TargetMode="External"/><Relationship Id="rId91" Type="http://schemas.openxmlformats.org/officeDocument/2006/relationships/hyperlink" Target="https://www.medicaid.gov/state-resource-center/downloads/pa-appendixk-appvl-ltr.pdf" TargetMode="External"/><Relationship Id="rId145" Type="http://schemas.openxmlformats.org/officeDocument/2006/relationships/hyperlink" Target="https://blog.gao.gov/2020/03/24/the-coronavirus-response-lessons-learned-from-the-past/?utm_campaign=usgao_email&amp;utm_content=daybook&amp;utm_medium=email&amp;utm_source=govdelivery" TargetMode="External"/><Relationship Id="rId187" Type="http://schemas.openxmlformats.org/officeDocument/2006/relationships/hyperlink" Target="https://www.medicaid.gov/state-resource-center/disaster-response-toolkit/federal-disaster-resources/?entry=54070" TargetMode="External"/><Relationship Id="rId352" Type="http://schemas.openxmlformats.org/officeDocument/2006/relationships/hyperlink" Target="https://www.hhs.gov/about/news/2020/04/06/hhs-supports-state-territorial-and-tribal-public-health-labs-with-covid-19-rapid-point-of-care-test.html" TargetMode="External"/><Relationship Id="rId394" Type="http://schemas.openxmlformats.org/officeDocument/2006/relationships/hyperlink" Target="https://www.medicaid.gov/state-resource-center/downloads/ms-appendix-k-appvl-ltr.pdf" TargetMode="External"/><Relationship Id="rId408" Type="http://schemas.openxmlformats.org/officeDocument/2006/relationships/hyperlink" Target="https://www.hhs.gov/sites/default/files/ocr-bulletin-3-28-20.pdf" TargetMode="External"/><Relationship Id="rId615" Type="http://schemas.openxmlformats.org/officeDocument/2006/relationships/hyperlink" Target="https://www.nih.gov/news-events/news-releases/nih-mobilizes-national-innovation-initiative-covid-19-diagnostics" TargetMode="External"/><Relationship Id="rId212" Type="http://schemas.openxmlformats.org/officeDocument/2006/relationships/hyperlink" Target="https://www.cms.gov/newsroom/press-releases/trump-administration-provides-financial-relief-medicare-providers" TargetMode="External"/><Relationship Id="rId254" Type="http://schemas.openxmlformats.org/officeDocument/2006/relationships/hyperlink" Target="https://oig.hhs.gov/coronavirus/letter-grimm-03302020.asp" TargetMode="External"/><Relationship Id="rId657" Type="http://schemas.openxmlformats.org/officeDocument/2006/relationships/hyperlink" Target="https://home.treasury.gov/system/files/136/Paycheck-Protection-Program-Frequently-Asked-Questions.pdf" TargetMode="External"/><Relationship Id="rId699" Type="http://schemas.openxmlformats.org/officeDocument/2006/relationships/hyperlink" Target="https://www.medicaid.gov/state-resource-center/disaster-response-toolkit/federal-disaster-resources/98241" TargetMode="External"/><Relationship Id="rId49" Type="http://schemas.openxmlformats.org/officeDocument/2006/relationships/hyperlink" Target="https://www.cms.gov/newsroom/press-releases/cms-approves-first-state-request-1135-medicaid-waiver-florida" TargetMode="External"/><Relationship Id="rId114" Type="http://schemas.openxmlformats.org/officeDocument/2006/relationships/hyperlink" Target="https://www.medicaid.gov/state-resource-center/disaster-response-toolkit/hcbs/appendix-k/index.html" TargetMode="External"/><Relationship Id="rId296" Type="http://schemas.openxmlformats.org/officeDocument/2006/relationships/hyperlink" Target="https://www.medicaid.gov/state-resource-center/downloads/ks-appendix-k-appvl-ltr.pdf" TargetMode="External"/><Relationship Id="rId461" Type="http://schemas.openxmlformats.org/officeDocument/2006/relationships/hyperlink" Target="https://www.phe.gov/emergency/events/COVID19/SNS/Pages/default.aspx" TargetMode="External"/><Relationship Id="rId517" Type="http://schemas.openxmlformats.org/officeDocument/2006/relationships/hyperlink" Target="https://www.whitehouse.gov/presidential-actions/executive-order-national-emergency-authority-temporarily-extend-deadlines-certain-estimated-payments/" TargetMode="External"/><Relationship Id="rId559" Type="http://schemas.openxmlformats.org/officeDocument/2006/relationships/hyperlink" Target="https://www.fda.gov/media/137226/download" TargetMode="External"/><Relationship Id="rId724" Type="http://schemas.openxmlformats.org/officeDocument/2006/relationships/hyperlink" Target="https://www.nih.gov/news-events/news-releases/coordinated-strategy-accelerate-multiple-covid-19-vaccine-candidates-key-nih-experts-say" TargetMode="External"/><Relationship Id="rId766" Type="http://schemas.openxmlformats.org/officeDocument/2006/relationships/hyperlink" Target="https://www.cms.gov/files/document/mm11784.pdf" TargetMode="External"/><Relationship Id="rId60" Type="http://schemas.openxmlformats.org/officeDocument/2006/relationships/hyperlink" Target="https://www.cms.gov/medicareprovider-enrollment-and-certificationsurveycertificationgeninfopolicy-and/guidance-infection-control-and-prevention-concerning-coronavirus-disease-2019-covid-19-home-health" TargetMode="External"/><Relationship Id="rId156" Type="http://schemas.openxmlformats.org/officeDocument/2006/relationships/hyperlink" Target="https://www.whitehouse.gov/briefings-statements/president-donald-j-trump-approves-louisiana-disaster-declaration-4/" TargetMode="External"/><Relationship Id="rId198" Type="http://schemas.openxmlformats.org/officeDocument/2006/relationships/hyperlink" Target="https://www.cms.gov/medicareprovider-enrollment-and-certificationsurveycertificationgeninfopolicy-and-memos-states-and/clinical-laboratory-improvement-amendments-clia-laboratory-guidance-during-covid-19-public-health" TargetMode="External"/><Relationship Id="rId321" Type="http://schemas.openxmlformats.org/officeDocument/2006/relationships/hyperlink" Target="https://www.fda.gov/news-events/fda-voices-perspectives-fda-leadership-and-experts/fda-commissioned-corps-officers-front-line-covid-19-response" TargetMode="External"/><Relationship Id="rId363" Type="http://schemas.openxmlformats.org/officeDocument/2006/relationships/hyperlink" Target="https://home.treasury.gov/policy-issues/top-priorities/cares-act/assistance-for-small-businesses" TargetMode="External"/><Relationship Id="rId419" Type="http://schemas.openxmlformats.org/officeDocument/2006/relationships/hyperlink" Target="https://home.treasury.gov/news/press-releases/sm968" TargetMode="External"/><Relationship Id="rId570" Type="http://schemas.openxmlformats.org/officeDocument/2006/relationships/hyperlink" Target="https://www.cms.gov/newsroom/press-releases/trump-administration-releases-covid-19-telehealth-toolkit-accelerate-state-use-telehealth-medicaid" TargetMode="External"/><Relationship Id="rId626" Type="http://schemas.openxmlformats.org/officeDocument/2006/relationships/hyperlink" Target="https://www.medicaid.gov/state-resource-center/downloads/ma-appendix-k-appvl-ltr.pdf" TargetMode="External"/><Relationship Id="rId223" Type="http://schemas.openxmlformats.org/officeDocument/2006/relationships/hyperlink" Target="https://www.whitehouse.gov/briefings-statements/remarks-president-trump-meeting-supply-chain-distributors-covid-19/" TargetMode="External"/><Relationship Id="rId430" Type="http://schemas.openxmlformats.org/officeDocument/2006/relationships/hyperlink" Target="https://www.fema.gov/news-release/2020/04/09/work-underway-missouri-expand-medical-capacity" TargetMode="External"/><Relationship Id="rId668" Type="http://schemas.openxmlformats.org/officeDocument/2006/relationships/hyperlink" Target="https://www.fda.gov/media/137566/download" TargetMode="External"/><Relationship Id="rId18" Type="http://schemas.openxmlformats.org/officeDocument/2006/relationships/hyperlink" Target="https://www.cms.gov/medicareprovider-enrollment-and-certificationsurveycertificationgeninfopolicy-and/guidance-infection-control-and-prevention-coronavirus-disease-2019-covid-19-dialysis-facilities" TargetMode="External"/><Relationship Id="rId265" Type="http://schemas.openxmlformats.org/officeDocument/2006/relationships/hyperlink" Target="https://www.cms.gov/files/document/covid-ambulances.pdf" TargetMode="External"/><Relationship Id="rId472" Type="http://schemas.openxmlformats.org/officeDocument/2006/relationships/hyperlink" Target="https://blog.gao.gov/2020/04/14/as-aid-for-covid-19-arrives-so-might-fraud-heres-how-you-can-report-it/" TargetMode="External"/><Relationship Id="rId528" Type="http://schemas.openxmlformats.org/officeDocument/2006/relationships/hyperlink" Target="../AppData/Local/Microsoft/Windows/INetCache/Content.Outlook/VKK1RNRT/cms.gov/newsroom/press-releases/trump-administration-champions-reporting-covid-19-clinical-trial-data-through-quality-payment" TargetMode="External"/><Relationship Id="rId735" Type="http://schemas.openxmlformats.org/officeDocument/2006/relationships/hyperlink" Target="https://www.fcc.gov/document/fcc-grants-ge-healthcare-waiver-expedite-medical-equipment" TargetMode="External"/><Relationship Id="rId125" Type="http://schemas.openxmlformats.org/officeDocument/2006/relationships/hyperlink" Target="https://www.cms.gov/newsroom/press-releases/cms-approves-medicaid-section-1135-waivers-11-additional-states-response-covid-19" TargetMode="External"/><Relationship Id="rId167" Type="http://schemas.openxmlformats.org/officeDocument/2006/relationships/hyperlink" Target="https://www.medicaid.gov/state-resource-center/disaster-response-toolkit/federal-disaster-resources/?entry=54051" TargetMode="External"/><Relationship Id="rId332" Type="http://schemas.openxmlformats.org/officeDocument/2006/relationships/hyperlink" Target="https://www.whitehouse.gov/briefings-statements/president-donald-j-trump-approves-arkansas-disaster-declaration-3/" TargetMode="External"/><Relationship Id="rId374" Type="http://schemas.openxmlformats.org/officeDocument/2006/relationships/hyperlink" Target="https://www.cms.gov/files/document/31820-cms-adult-elective-surgery-and-procedures-recommendations.pdf" TargetMode="External"/><Relationship Id="rId581" Type="http://schemas.openxmlformats.org/officeDocument/2006/relationships/hyperlink" Target="https://covid19.linkhealth.com/docusign/" TargetMode="External"/><Relationship Id="rId777" Type="http://schemas.openxmlformats.org/officeDocument/2006/relationships/hyperlink" Target="https://www.nih.gov/news-events/news-releases/investigational-chadox1-ncov-19-vaccine-protects-monkeys-against-covid-19-pneumonia" TargetMode="External"/><Relationship Id="rId71" Type="http://schemas.openxmlformats.org/officeDocument/2006/relationships/hyperlink" Target="https://www.hhs.gov/about/news/2020/03/18/hhs-supports-mesa-biotech-develop-rapid-diagnostic-detect-novel-coronavirus-infections.html" TargetMode="External"/><Relationship Id="rId234" Type="http://schemas.openxmlformats.org/officeDocument/2006/relationships/hyperlink" Target="https://www.fda.gov/emergency-preparedness-and-response/mcm-legal-regulatory-and-policy-framework/emergency-use-authorization" TargetMode="External"/><Relationship Id="rId637" Type="http://schemas.openxmlformats.org/officeDocument/2006/relationships/hyperlink" Target="https://www.cms.gov/medicareprovider-enrollment-and-certificationsurveycertificationgeninfoadministrative-information/cms-sars-cov-2-laboratory-testing-comparison" TargetMode="External"/><Relationship Id="rId679" Type="http://schemas.openxmlformats.org/officeDocument/2006/relationships/hyperlink" Target="https://www.dea.gov/press-releases/2020/05/05/dea-launches-secure-your-meds-campaign-wake-covid-19-calls-americans-keep" TargetMode="External"/><Relationship Id="rId2" Type="http://schemas.openxmlformats.org/officeDocument/2006/relationships/hyperlink" Target="https://www.cms.gov/files/document/03052020-individual-small-market-covid-19-fact-sheet.pdf" TargetMode="External"/><Relationship Id="rId29" Type="http://schemas.openxmlformats.org/officeDocument/2006/relationships/hyperlink" Target="https://www.cms.gov/newsroom/press-releases/covid-19-response-news-alert-cms-issues-key-protective-mask-guidance-healthcare-workers" TargetMode="External"/><Relationship Id="rId276" Type="http://schemas.openxmlformats.org/officeDocument/2006/relationships/hyperlink" Target="https://www.fda.gov/news-events/press-announcements/coronavirus-covid-19-update-fda-expedites-review-diagnostic-tests-combat-covid-19" TargetMode="External"/><Relationship Id="rId441" Type="http://schemas.openxmlformats.org/officeDocument/2006/relationships/hyperlink" Target="https://www.whitehouse.gov/briefings-statements/president-donald-j-trump-approves-alaska-disaster-declaration-5/" TargetMode="External"/><Relationship Id="rId483" Type="http://schemas.openxmlformats.org/officeDocument/2006/relationships/hyperlink" Target="https://www.nih.gov/news-events/news-releases/nih-study-validates-decontamination-methods-re-use-n95-respirators" TargetMode="External"/><Relationship Id="rId539" Type="http://schemas.openxmlformats.org/officeDocument/2006/relationships/hyperlink" Target="https://www.fema.gov/news-release/2020/04/21/fema-approves-49-million-breathing-machines-pennsylvania" TargetMode="External"/><Relationship Id="rId690" Type="http://schemas.openxmlformats.org/officeDocument/2006/relationships/hyperlink" Target="https://bphc.hrsa.gov/emergency-response/coronavirus-frequently-asked-questions.html" TargetMode="External"/><Relationship Id="rId704" Type="http://schemas.openxmlformats.org/officeDocument/2006/relationships/hyperlink" Target="https://www.cms.gov/files/document/qso-20-29-nh.pdf" TargetMode="External"/><Relationship Id="rId746" Type="http://schemas.openxmlformats.org/officeDocument/2006/relationships/hyperlink" Target="https://www.hhs.gov/about/news/2020/05/13/ocr-secures-agreement-west-virginia-protect-persons-recovery-opioid-use-disorder-discrimination-basis-of-disability.html" TargetMode="External"/><Relationship Id="rId40" Type="http://schemas.openxmlformats.org/officeDocument/2006/relationships/hyperlink" Target="https://www.fda.gov/news-events/press-announcements/coronavirus-covid-19-update-fda-and-cdc-take-action-increase-access-respirators-including-n95s" TargetMode="External"/><Relationship Id="rId136" Type="http://schemas.openxmlformats.org/officeDocument/2006/relationships/hyperlink" Target="https://www.medicaid.gov/state-resource-center/disaster-response-toolkit/federal-disaster-resources/?entry=54035" TargetMode="External"/><Relationship Id="rId178" Type="http://schemas.openxmlformats.org/officeDocument/2006/relationships/hyperlink" Target="https://www.medicaid.gov/state-resource-center/disaster-response-toolkit/federal-disaster-resources/?entry=54063" TargetMode="External"/><Relationship Id="rId301" Type="http://schemas.openxmlformats.org/officeDocument/2006/relationships/hyperlink" Target="https://www.whitehouse.gov/briefings-statements/president-donald-j-trump-approves-ohio-disaster-declaration-3/" TargetMode="External"/><Relationship Id="rId343" Type="http://schemas.openxmlformats.org/officeDocument/2006/relationships/hyperlink" Target="https://www.whitehouse.gov/briefings-statements/president-donald-j-trump-approves-arizona-disaster-declaration/" TargetMode="External"/><Relationship Id="rId550" Type="http://schemas.openxmlformats.org/officeDocument/2006/relationships/hyperlink" Target="https://www.fda.gov/regulatory-information/search-fda-guidance-documents/temporary-policy-repackaging-or-combining-propofol-drug-products-during-covid-19-public-health" TargetMode="External"/><Relationship Id="rId788" Type="http://schemas.openxmlformats.org/officeDocument/2006/relationships/hyperlink" Target="https://www.cms.gov/medicareprovider-enrollment-and-certificationsurveycertificationgeninfs-states-and-regopolicy-and/nursing-home-reopening-recommendations-state-and-local-officials" TargetMode="External"/><Relationship Id="rId82" Type="http://schemas.openxmlformats.org/officeDocument/2006/relationships/hyperlink" Target="https://www.cms.gov/files/document/coronavirus-snf-1812f-waiver.pdf" TargetMode="External"/><Relationship Id="rId203" Type="http://schemas.openxmlformats.org/officeDocument/2006/relationships/hyperlink" Target="https://www.deadiversion.usdoj.gov/GDP/(DEA-DC-018)(DEA067)%20DEA%20state%20reciprocity%20(final)(Signed).pdf" TargetMode="External"/><Relationship Id="rId385" Type="http://schemas.openxmlformats.org/officeDocument/2006/relationships/hyperlink" Target="https://www.fda.gov/news-events/press-announcements/coronavirus-covid-19-update-serological-tests" TargetMode="External"/><Relationship Id="rId592" Type="http://schemas.openxmlformats.org/officeDocument/2006/relationships/hyperlink" Target="https://www.hhs.gov/about/news/2020/04/27/hhs-launches-covid19-uninsured-program-portal.html" TargetMode="External"/><Relationship Id="rId606" Type="http://schemas.openxmlformats.org/officeDocument/2006/relationships/hyperlink" Target="https://www.fda.gov/inspections-compliance-enforcement-and-criminal-investigations/warning-letters/hopewell-essential-oils-607088-04272020" TargetMode="External"/><Relationship Id="rId648" Type="http://schemas.openxmlformats.org/officeDocument/2006/relationships/hyperlink" Target="https://www.hhs.gov/about/news/2020/05/01/hhs-begins-distribution-of-payments-to-hospitals-with-high-covid-19-admissions-rural-providers.html" TargetMode="External"/><Relationship Id="rId245" Type="http://schemas.openxmlformats.org/officeDocument/2006/relationships/hyperlink" Target="https://docs.fcc.gov/public/attachments/DOC-363137A1.pdf" TargetMode="External"/><Relationship Id="rId287" Type="http://schemas.openxmlformats.org/officeDocument/2006/relationships/hyperlink" Target="https://www.fema.gov/news-release/2020/03/31/coronavirus-covid-19-pandemic-emergency-medical-care" TargetMode="External"/><Relationship Id="rId410" Type="http://schemas.openxmlformats.org/officeDocument/2006/relationships/hyperlink" Target="https://www.hhs.gov/about/news/2020/04/08/ocr-reaches-early-case-resolution-alabama-after-it-removes-discriminatory-ventilator-triaging.html" TargetMode="External"/><Relationship Id="rId452" Type="http://schemas.openxmlformats.org/officeDocument/2006/relationships/hyperlink" Target="https://www.fda.gov/animal-veterinary/product-safety-information/fda-letter-stakeholders-do-not-use-ivermectin-intended-animals-treatment-covid-19-humans" TargetMode="External"/><Relationship Id="rId494" Type="http://schemas.openxmlformats.org/officeDocument/2006/relationships/hyperlink" Target="https://www.fda.gov/news-events/press-announcements/coronavirus-covid-19-update-fda-encourages-recovered-patients-donate-plasma-development-blood" TargetMode="External"/><Relationship Id="rId508" Type="http://schemas.openxmlformats.org/officeDocument/2006/relationships/hyperlink" Target="https://www.fda.gov/media/136238/download" TargetMode="External"/><Relationship Id="rId715" Type="http://schemas.openxmlformats.org/officeDocument/2006/relationships/hyperlink" Target="https://www.cms.gov/files/document/se20017.pdf" TargetMode="External"/><Relationship Id="rId105" Type="http://schemas.openxmlformats.org/officeDocument/2006/relationships/hyperlink" Target="https://www.dea.gov/press-releases/2020/03/20/deas-response-covid-19" TargetMode="External"/><Relationship Id="rId147" Type="http://schemas.openxmlformats.org/officeDocument/2006/relationships/hyperlink" Target="https://www.fda.gov/emergency-preparedness-and-response/mcm-legal-regulatory-and-policy-framework/emergency-use-authorization" TargetMode="External"/><Relationship Id="rId312" Type="http://schemas.openxmlformats.org/officeDocument/2006/relationships/hyperlink" Target="https://www.federalregister.gov/documents/2020/04/07/2020-07268/enforcement-discretion-under-hipaa-to-allow-uses-and-disclosures-of-protected-health-information-by" TargetMode="External"/><Relationship Id="rId354" Type="http://schemas.openxmlformats.org/officeDocument/2006/relationships/hyperlink" Target="https://www.fda.gov/emergency-preparedness-and-response/mcm-legal-regulatory-and-policy-framework/emergency-use-authorization" TargetMode="External"/><Relationship Id="rId757" Type="http://schemas.openxmlformats.org/officeDocument/2006/relationships/hyperlink" Target="https://www.medicaid.gov/state-resource-center/disaster-response-toolkit/federal-disaster-resources/98426" TargetMode="External"/><Relationship Id="rId51" Type="http://schemas.openxmlformats.org/officeDocument/2006/relationships/hyperlink" Target="https://www.hhs.gov/sites/default/files/hipaa-and-covid-19-limited-hipaa-waiver-bulletin-508.pdf" TargetMode="External"/><Relationship Id="rId93" Type="http://schemas.openxmlformats.org/officeDocument/2006/relationships/hyperlink" Target="https://www.fda.gov/media/136290/download" TargetMode="External"/><Relationship Id="rId189" Type="http://schemas.openxmlformats.org/officeDocument/2006/relationships/hyperlink" Target="https://www.medicaid.gov/state-resource-center/downloads/ak-appendix-k-appvl-ltr.pdf" TargetMode="External"/><Relationship Id="rId396" Type="http://schemas.openxmlformats.org/officeDocument/2006/relationships/hyperlink" Target="https://www.hhs.gov/about/news/2020/04/08/hhs-statements-on-authorizing-licensed-pharmacists-to-order-and-administer-covid-19-tests.html" TargetMode="External"/><Relationship Id="rId561" Type="http://schemas.openxmlformats.org/officeDocument/2006/relationships/hyperlink" Target="https://www.medicaid.gov/state-resource-center/downloads/fl-appendix-k-appvl-ltr.pdf" TargetMode="External"/><Relationship Id="rId617" Type="http://schemas.openxmlformats.org/officeDocument/2006/relationships/hyperlink" Target="https://home.treasury.gov/news/press-releases/sm992" TargetMode="External"/><Relationship Id="rId659" Type="http://schemas.openxmlformats.org/officeDocument/2006/relationships/hyperlink" Target="https://www.nih.gov/news-events/news-releases/study-determine-incidence-novel-coronavirus-infection-us-children-begins" TargetMode="External"/><Relationship Id="rId214" Type="http://schemas.openxmlformats.org/officeDocument/2006/relationships/hyperlink" Target="https://www.fda.gov/news-events/press-announcements/coronavirus-covid-19-update-fda-takes-action-help-increase-us-supply-ventilators-and-respirators" TargetMode="External"/><Relationship Id="rId256" Type="http://schemas.openxmlformats.org/officeDocument/2006/relationships/hyperlink" Target="https://www.cms.gov/newsroom/press-releases/trump-administration-engages-americas-hospitals-unprecedented-data-sharing" TargetMode="External"/><Relationship Id="rId298" Type="http://schemas.openxmlformats.org/officeDocument/2006/relationships/hyperlink" Target="https://www.fda.gov/inspections-compliance-enforcement-and-criminal-investigations/warning-letters/halosense-inc-606153-03302020" TargetMode="External"/><Relationship Id="rId421" Type="http://schemas.openxmlformats.org/officeDocument/2006/relationships/hyperlink" Target="https://www.nih.gov/news-events/news-releases/nih-clinical-trial-hydroxychloroquine-potential-therapy-covid-19-begins" TargetMode="External"/><Relationship Id="rId463" Type="http://schemas.openxmlformats.org/officeDocument/2006/relationships/hyperlink" Target="https://www.cms.gov/files/document/2019-HHS-RADV-Postponement-Memo.pdf" TargetMode="External"/><Relationship Id="rId519" Type="http://schemas.openxmlformats.org/officeDocument/2006/relationships/hyperlink" Target="https://www.fema.gov/news-release/2020/04/19/fema-and-hhs-share-best-practices-coronavirus-pandemic-response" TargetMode="External"/><Relationship Id="rId670" Type="http://schemas.openxmlformats.org/officeDocument/2006/relationships/hyperlink" Target="https://www.fema.gov/news-release/2020/05/04/fema-awards-federal-funding-mental-health-services-alabama-during" TargetMode="External"/><Relationship Id="rId116" Type="http://schemas.openxmlformats.org/officeDocument/2006/relationships/hyperlink" Target="https://qpp.cms.gov/" TargetMode="External"/><Relationship Id="rId158" Type="http://schemas.openxmlformats.org/officeDocument/2006/relationships/hyperlink" Target="https://www.whitehouse.gov/briefings-statements/president-donald-j-trump-approves-iowa-disaster-declaration-5/" TargetMode="External"/><Relationship Id="rId323" Type="http://schemas.openxmlformats.org/officeDocument/2006/relationships/hyperlink" Target="https://www.cms.gov/files/document/4220-covid-19-long-term-care-facility-guidance.pdf" TargetMode="External"/><Relationship Id="rId530" Type="http://schemas.openxmlformats.org/officeDocument/2006/relationships/hyperlink" Target="https://www.whitehouse.gov/presidential-actions/memorandum-providing-continued-federal-support-governors-use-national-guard-respond-covid-19-facilitate-economic-recovery/" TargetMode="External"/><Relationship Id="rId726" Type="http://schemas.openxmlformats.org/officeDocument/2006/relationships/hyperlink" Target="https://www.medicaid.gov/state-resource-center/disaster-response-toolkit/federal-disaster-resources/98316" TargetMode="External"/><Relationship Id="rId768" Type="http://schemas.openxmlformats.org/officeDocument/2006/relationships/hyperlink" Target="https://oig.hhs.gov/coronavirus/authorities-faq.asp" TargetMode="External"/><Relationship Id="rId20" Type="http://schemas.openxmlformats.org/officeDocument/2006/relationships/hyperlink" Target="https://www.cms.gov/newsroom/press-releases/cms-prepares-nations-healthcare-facilities-coronavirus-threat" TargetMode="External"/><Relationship Id="rId62" Type="http://schemas.openxmlformats.org/officeDocument/2006/relationships/hyperlink" Target="https://www.cms.gov/files/document/covid-19-pace-memo-3-17-20.pdf" TargetMode="External"/><Relationship Id="rId365" Type="http://schemas.openxmlformats.org/officeDocument/2006/relationships/hyperlink" Target="https://grants.nih.gov/grants/guide/notice-files/NOT-HS-20-010.html" TargetMode="External"/><Relationship Id="rId572" Type="http://schemas.openxmlformats.org/officeDocument/2006/relationships/hyperlink" Target="https://www.hhs.gov/about/news/2020/04/24/secretary-azar-statement-on-president-trumps-signing-of-new-coronavirus-relief-package.html" TargetMode="External"/><Relationship Id="rId628" Type="http://schemas.openxmlformats.org/officeDocument/2006/relationships/hyperlink" Target="https://www.fda.gov/emergency-preparedness-and-response/coronavirus-disease-2019-covid-19/coronavirus-disease-2019-covid-19-frequently-asked-questions?" TargetMode="External"/><Relationship Id="rId225" Type="http://schemas.openxmlformats.org/officeDocument/2006/relationships/hyperlink" Target="https://www.whitehouse.gov/briefings-statements/president-donald-j-trump-approves-kansas-disaster-declaration-6/" TargetMode="External"/><Relationship Id="rId267" Type="http://schemas.openxmlformats.org/officeDocument/2006/relationships/hyperlink" Target="https://www.cms.gov/files/document/covid-teaching-hospitals.pdf" TargetMode="External"/><Relationship Id="rId432" Type="http://schemas.openxmlformats.org/officeDocument/2006/relationships/hyperlink" Target="https://www.cms.gov/files/document/03092020-covid-19-faqs-508.pdf" TargetMode="External"/><Relationship Id="rId474" Type="http://schemas.openxmlformats.org/officeDocument/2006/relationships/hyperlink" Target="https://www.fda.gov/regulatory-information/search-fda-guidance-documents/product-specific-guidances-chloroquine-phosphate-and-hydroxychloroquine-sulfate" TargetMode="External"/><Relationship Id="rId127" Type="http://schemas.openxmlformats.org/officeDocument/2006/relationships/hyperlink" Target="https://www.medicaid.gov/state-resource-center/disaster-response-toolkit/federal-disaster-resources/?entry=54034" TargetMode="External"/><Relationship Id="rId681" Type="http://schemas.openxmlformats.org/officeDocument/2006/relationships/hyperlink" Target="https://www.fda.gov/news-events/fda-voices/insight-fdas-revised-policy-antibody-tests-prioritizing-access-and-accuracy" TargetMode="External"/><Relationship Id="rId737" Type="http://schemas.openxmlformats.org/officeDocument/2006/relationships/hyperlink" Target="https://www.cms.gov/files/document/covid-accelerated-and-advance-payments-state.pdf" TargetMode="External"/><Relationship Id="rId779" Type="http://schemas.openxmlformats.org/officeDocument/2006/relationships/hyperlink" Target="https://www.whitehouse.gov/briefings-statements/new-members-white-house-coronavirus-task-force-announced/" TargetMode="External"/><Relationship Id="rId31" Type="http://schemas.openxmlformats.org/officeDocument/2006/relationships/hyperlink" Target="https://www.cms.gov/newsroom/press-releases/cms-publishes-first-set-covid-19-frequently-asked-questions-faqs-state-medicaid-and-childrens-health" TargetMode="External"/><Relationship Id="rId73" Type="http://schemas.openxmlformats.org/officeDocument/2006/relationships/hyperlink" Target="https://www.medicaid.gov/state-resource-center/downloads/covid-19-faqs.pdf" TargetMode="External"/><Relationship Id="rId169" Type="http://schemas.openxmlformats.org/officeDocument/2006/relationships/hyperlink" Target="https://www.fda.gov/regulatory-information/search-fda-guidance-documents/enforcement-policy-face-masks-and-respirators-during-coronavirus-disease-covid-19-public-health" TargetMode="External"/><Relationship Id="rId334" Type="http://schemas.openxmlformats.org/officeDocument/2006/relationships/hyperlink" Target="https://www.whitehouse.gov/briefings-statements/president-donald-j-trump-approves-indiana-disaster-declaration-2/" TargetMode="External"/><Relationship Id="rId376" Type="http://schemas.openxmlformats.org/officeDocument/2006/relationships/hyperlink" Target="https://www.fda.gov/media/136701/download" TargetMode="External"/><Relationship Id="rId541" Type="http://schemas.openxmlformats.org/officeDocument/2006/relationships/hyperlink" Target="https://www.hhs.gov/about/news/2020/04/21/hhs-announces-nearly-1-billion-cares-act-grants-support-older-adults-people-with-disabilities-community-during-covid-19-emergency.html" TargetMode="External"/><Relationship Id="rId583" Type="http://schemas.openxmlformats.org/officeDocument/2006/relationships/hyperlink" Target="https://www.whitehouse.gov/briefings-statements/remarks-president-trump-signing-ceremony-h-r-266-paycheck-protection-program-health-care-enhancement-act/" TargetMode="External"/><Relationship Id="rId639" Type="http://schemas.openxmlformats.org/officeDocument/2006/relationships/hyperlink" Target="https://www.federalreserve.gov/newsevents/pressreleases/files/monetary20200430a1.pdf" TargetMode="External"/><Relationship Id="rId790" Type="http://schemas.openxmlformats.org/officeDocument/2006/relationships/printerSettings" Target="../printerSettings/printerSettings1.bin"/><Relationship Id="rId4" Type="http://schemas.openxmlformats.org/officeDocument/2006/relationships/hyperlink" Target="https://www.cms.gov/files/document/03052020-medicare-covid-19-fact-sheet.pdf" TargetMode="External"/><Relationship Id="rId180" Type="http://schemas.openxmlformats.org/officeDocument/2006/relationships/hyperlink" Target="https://www.fda.gov/drugs/information-drug-class/qa-consumers-hand-sanitizers-and-covid-19" TargetMode="External"/><Relationship Id="rId236" Type="http://schemas.openxmlformats.org/officeDocument/2006/relationships/hyperlink" Target="https://www.whitehouse.gov/presidential-actions/memorandum-providing-federal-support-governors-use-national-guard-respond-covid-19-3/" TargetMode="External"/><Relationship Id="rId278" Type="http://schemas.openxmlformats.org/officeDocument/2006/relationships/hyperlink" Target="https://www.whitehouse.gov/briefings-statements/president-donald-j-trump-approves-pennsylvania-disaster-declaration-2/" TargetMode="External"/><Relationship Id="rId401" Type="http://schemas.openxmlformats.org/officeDocument/2006/relationships/hyperlink" Target="https://www.fcc.gov/document/guidance-covid-19-telehealth-program-application-process" TargetMode="External"/><Relationship Id="rId443" Type="http://schemas.openxmlformats.org/officeDocument/2006/relationships/hyperlink" Target="https://www.federalregister.gov/documents/2020/04/15/2020-07672/business-loan-program-temporary-changes-paycheck-protection-program" TargetMode="External"/><Relationship Id="rId650" Type="http://schemas.openxmlformats.org/officeDocument/2006/relationships/hyperlink" Target="https://www.fda.gov/news-events/press-announcements/coronavirus-covid-19-update-fda-includes-ventilator-developed-nasa-ventilator-emergency-use" TargetMode="External"/><Relationship Id="rId303" Type="http://schemas.openxmlformats.org/officeDocument/2006/relationships/hyperlink" Target="https://www.whitehouse.gov/briefings-statements/president-donald-j-trump-approves-north-dakota-disaster-declaration-3/" TargetMode="External"/><Relationship Id="rId485" Type="http://schemas.openxmlformats.org/officeDocument/2006/relationships/hyperlink" Target="https://www.cms.gov/files/document/se20015.pdf" TargetMode="External"/><Relationship Id="rId692" Type="http://schemas.openxmlformats.org/officeDocument/2006/relationships/hyperlink" Target="https://www.medicaid.gov/state-resource-center/downloads/covid-19-new-faqs.pdf" TargetMode="External"/><Relationship Id="rId706" Type="http://schemas.openxmlformats.org/officeDocument/2006/relationships/hyperlink" Target="https://home.treasury.gov/news/press-releases/sm1006" TargetMode="External"/><Relationship Id="rId748" Type="http://schemas.openxmlformats.org/officeDocument/2006/relationships/hyperlink" Target="https://www.fcc.gov/document/fcc-approves-sixth-set-covid-19-telehealth-program-applications" TargetMode="External"/><Relationship Id="rId42" Type="http://schemas.openxmlformats.org/officeDocument/2006/relationships/hyperlink" Target="https://www.fda.gov/news-events/press-announcements/coronavirus-covid-19-update-fda-issues-new-policy-help-expedite-availability-diagnostics" TargetMode="External"/><Relationship Id="rId84" Type="http://schemas.openxmlformats.org/officeDocument/2006/relationships/hyperlink" Target="https://bphc.hrsa.gov/emergency-response/coronavirus-frequently-asked-questions.html" TargetMode="External"/><Relationship Id="rId138" Type="http://schemas.openxmlformats.org/officeDocument/2006/relationships/hyperlink" Target="https://www.fda.gov/medical-devices/emergency-situations-medical-devices/faqs-diagnostic-testing-sars-cov-2" TargetMode="External"/><Relationship Id="rId345" Type="http://schemas.openxmlformats.org/officeDocument/2006/relationships/hyperlink" Target="https://www.whitehouse.gov/briefings-statements/president-donald-j-trump-approves-delaware-disaster-declaration/" TargetMode="External"/><Relationship Id="rId387" Type="http://schemas.openxmlformats.org/officeDocument/2006/relationships/hyperlink" Target="https://www.hhs.gov/about/news/2020/04/08/hhs-announces-ventilator-contract-with-gm-under-defense-production-act.html" TargetMode="External"/><Relationship Id="rId510" Type="http://schemas.openxmlformats.org/officeDocument/2006/relationships/hyperlink" Target="https://www.whitehouse.gov/briefings-statements/president-donald-j-trump-announces-guidelines-opening-america/" TargetMode="External"/><Relationship Id="rId552" Type="http://schemas.openxmlformats.org/officeDocument/2006/relationships/hyperlink" Target="https://www.cms.gov/newsroom/press-releases/trump-administration-launches-new-toolkit-help-states-navigate-covid-19-health-workforce-challenges" TargetMode="External"/><Relationship Id="rId594" Type="http://schemas.openxmlformats.org/officeDocument/2006/relationships/hyperlink" Target="https://blog.gao.gov/2020/04/21/providing-services-to-older-adults-isolated-due-to-covid-19/" TargetMode="External"/><Relationship Id="rId608" Type="http://schemas.openxmlformats.org/officeDocument/2006/relationships/hyperlink" Target="https://www.fda.gov/emergency-preparedness-and-response/coronavirus-disease-2019-covid-19/coronavirus-disease-2019-covid-19-frequently-asked-questions?" TargetMode="External"/><Relationship Id="rId191" Type="http://schemas.openxmlformats.org/officeDocument/2006/relationships/hyperlink" Target="https://www.medicaid.gov/state-resource-center/downloads/ky-appendix-k-appvl-ltr.pdf" TargetMode="External"/><Relationship Id="rId205" Type="http://schemas.openxmlformats.org/officeDocument/2006/relationships/hyperlink" Target="https://www.whitehouse.gov/presidential-actions/eo-delegating-additional-authority-dpa-respect-health-medical-resources-respond-spread-covid-19/" TargetMode="External"/><Relationship Id="rId247" Type="http://schemas.openxmlformats.org/officeDocument/2006/relationships/hyperlink" Target="https://www.hhs.gov/hipaa/for-professionals/special-topics/emergency-preparedness/notification-enforcement-discretion-telehealth/index.html" TargetMode="External"/><Relationship Id="rId412" Type="http://schemas.openxmlformats.org/officeDocument/2006/relationships/hyperlink" Target="https://bphc.hrsa.gov/emergency-response/coronavirus-health-center-data" TargetMode="External"/><Relationship Id="rId107" Type="http://schemas.openxmlformats.org/officeDocument/2006/relationships/hyperlink" Target="https://www.whitehouse.gov/articles/president-trump-actions-to-confront-pandemic/" TargetMode="External"/><Relationship Id="rId289" Type="http://schemas.openxmlformats.org/officeDocument/2006/relationships/hyperlink" Target="https://www.cms.gov/Medicare/Medicare-General-Information/BNI/MADenialNotices" TargetMode="External"/><Relationship Id="rId454" Type="http://schemas.openxmlformats.org/officeDocument/2006/relationships/hyperlink" Target="https://home.treasury.gov/news/press-releases/sm974" TargetMode="External"/><Relationship Id="rId496" Type="http://schemas.openxmlformats.org/officeDocument/2006/relationships/hyperlink" Target="https://www.fda.gov/emergency-preparedness-and-response/mcm-legal-regulatory-and-policy-framework/emergency-use-authorization" TargetMode="External"/><Relationship Id="rId661" Type="http://schemas.openxmlformats.org/officeDocument/2006/relationships/hyperlink" Target="https://www.whitehouse.gov/briefings-statements/remarks-president-trump-announcement-remdesivir/" TargetMode="External"/><Relationship Id="rId717" Type="http://schemas.openxmlformats.org/officeDocument/2006/relationships/hyperlink" Target="https://www.fda.gov/inspections-compliance-enforcement-and-criminal-investigations/warning-letters/glutagenic-607271-05062020" TargetMode="External"/><Relationship Id="rId759" Type="http://schemas.openxmlformats.org/officeDocument/2006/relationships/hyperlink" Target="https://www.fcc.gov/document/fcc-authorizes-over-75-million-rural-broadband-projects" TargetMode="External"/><Relationship Id="rId11" Type="http://schemas.openxmlformats.org/officeDocument/2006/relationships/hyperlink" Target="https://www.cms.gov/files/document/03052020-medicaid-covid-19-fact-sheet.pdf" TargetMode="External"/><Relationship Id="rId53" Type="http://schemas.openxmlformats.org/officeDocument/2006/relationships/hyperlink" Target="https://www.cms.gov/newsroom/press-releases/cms-takes-action-nationwide-aggressively-respond-coronavirus-national-emergency" TargetMode="External"/><Relationship Id="rId149" Type="http://schemas.openxmlformats.org/officeDocument/2006/relationships/hyperlink" Target="https://www.medicaid.gov/state-resource-center/disaster-response-toolkit/federal-disaster-resources/?entry=54048" TargetMode="External"/><Relationship Id="rId314" Type="http://schemas.openxmlformats.org/officeDocument/2006/relationships/hyperlink" Target="https://www.whitehouse.gov/briefings-statements/president-donald-j-trump-approves-u-s-virgin-islands-disaster-declaration-3/" TargetMode="External"/><Relationship Id="rId356" Type="http://schemas.openxmlformats.org/officeDocument/2006/relationships/hyperlink" Target="https://www.fda.gov/emergency-preparedness-and-response/mcm-legal-regulatory-and-policy-framework/emergency-use-authorization" TargetMode="External"/><Relationship Id="rId398" Type="http://schemas.openxmlformats.org/officeDocument/2006/relationships/hyperlink" Target="https://www.fda.gov/regulatory-information/search-fda-guidance-documents/investigational-covid-19-convalescent-plasma" TargetMode="External"/><Relationship Id="rId521" Type="http://schemas.openxmlformats.org/officeDocument/2006/relationships/hyperlink" Target="https://www.fda.gov/regulatory-information/search-fda-guidance-documents/temporary-policy-compounding-certain-drugs-hospitalized-patients-pharmacy-compounders-not-registered" TargetMode="External"/><Relationship Id="rId563" Type="http://schemas.openxmlformats.org/officeDocument/2006/relationships/hyperlink" Target="https://www.medicaid.gov/state-resource-center/downloads/sc-appendix-k-appvl-ltr.pdf" TargetMode="External"/><Relationship Id="rId619" Type="http://schemas.openxmlformats.org/officeDocument/2006/relationships/hyperlink" Target="https://www.fda.gov/medical-devices/letters-health-care-providers/medical-glove-conservation-strategies-letter-health-care-providers" TargetMode="External"/><Relationship Id="rId770" Type="http://schemas.openxmlformats.org/officeDocument/2006/relationships/hyperlink" Target="https://www.hhs.gov/about/news/2020/05/15/secretary-azar-statement-national-hospital-week.html" TargetMode="External"/><Relationship Id="rId95" Type="http://schemas.openxmlformats.org/officeDocument/2006/relationships/hyperlink" Target="https://www.federalregister.gov/documents/2020/03/25/2020-06222/process-for-making-available-guidance-documents-related-to-coronavirus-disease-2019" TargetMode="External"/><Relationship Id="rId160" Type="http://schemas.openxmlformats.org/officeDocument/2006/relationships/hyperlink" Target="https://www.federalregister.gov/documents/2020/03/30/2020-06641/designation-of-scarce-materials-or-threatened-materials-subject-to-covid-19-hoarding-prevention" TargetMode="External"/><Relationship Id="rId216" Type="http://schemas.openxmlformats.org/officeDocument/2006/relationships/hyperlink" Target="https://www.cisa.gov/publication/guidance-essential-critical-infrastructure-workforce" TargetMode="External"/><Relationship Id="rId423" Type="http://schemas.openxmlformats.org/officeDocument/2006/relationships/hyperlink" Target="https://ma-covid19-policybenefits.lmi.org/covid19mailbox" TargetMode="External"/><Relationship Id="rId258" Type="http://schemas.openxmlformats.org/officeDocument/2006/relationships/hyperlink" Target="https://www.cms.gov/files/document/summary-covid-19-emergency-declaration-waivers.pdf" TargetMode="External"/><Relationship Id="rId465" Type="http://schemas.openxmlformats.org/officeDocument/2006/relationships/hyperlink" Target="https://www.medicaid.gov/state-resource-center/downloads/ar-appendix-k-appvl-ltr.pdf" TargetMode="External"/><Relationship Id="rId630" Type="http://schemas.openxmlformats.org/officeDocument/2006/relationships/hyperlink" Target="https://www.fda.gov/news-events/press-announcements/fda-grants-marketing-new-device-continuous-dialysis-therapy-use-pediatric-patients-certain-kidney" TargetMode="External"/><Relationship Id="rId672" Type="http://schemas.openxmlformats.org/officeDocument/2006/relationships/hyperlink" Target="https://www.fema.gov/news-release/2020/05/04/fema-awards-federal-funding-mental-health-services-north-carolina-during" TargetMode="External"/><Relationship Id="rId728" Type="http://schemas.openxmlformats.org/officeDocument/2006/relationships/hyperlink" Target="https://www.medicaid.gov/state-resource-center/disaster-response-toolkit/federal-disaster-resources/98326" TargetMode="External"/><Relationship Id="rId22" Type="http://schemas.openxmlformats.org/officeDocument/2006/relationships/hyperlink" Target="https://www.cms.gov/newsroom/press-releases/cms-develops-additional-code-coronavirus-lab-tests" TargetMode="External"/><Relationship Id="rId64" Type="http://schemas.openxmlformats.org/officeDocument/2006/relationships/hyperlink" Target="https://www.cms.gov/newsroom/press-releases/cms-announces-actions-address-spread-coronavirus" TargetMode="External"/><Relationship Id="rId118" Type="http://schemas.openxmlformats.org/officeDocument/2006/relationships/hyperlink" Target="https://edit.cms.gov/files/document/icd-10-ms-drgs-version-371-r1-effective-april-1-2020-updated-march-23-2020.pdf" TargetMode="External"/><Relationship Id="rId325" Type="http://schemas.openxmlformats.org/officeDocument/2006/relationships/hyperlink" Target="https://www.medicaid.gov/state-resource-center/disaster-response-toolkit/federal-disaster-resources/89261" TargetMode="External"/><Relationship Id="rId367" Type="http://schemas.openxmlformats.org/officeDocument/2006/relationships/hyperlink" Target="https://www.medicaid.gov/state-resource-center/downloads/sd-appendix-k-appvl-ltr.pdf" TargetMode="External"/><Relationship Id="rId532" Type="http://schemas.openxmlformats.org/officeDocument/2006/relationships/hyperlink" Target="https://www.fda.gov/media/137111/download" TargetMode="External"/><Relationship Id="rId574" Type="http://schemas.openxmlformats.org/officeDocument/2006/relationships/hyperlink" Target="https://www.fda.gov/news-events/press-announcements/coronavirus-covid-19-update-fda-reiterates-importance-close-patient-supervision-label-use" TargetMode="External"/><Relationship Id="rId171" Type="http://schemas.openxmlformats.org/officeDocument/2006/relationships/hyperlink" Target="https://www.cms.gov/files/document/faqs-telehealth-covid-19.pdf" TargetMode="External"/><Relationship Id="rId227" Type="http://schemas.openxmlformats.org/officeDocument/2006/relationships/hyperlink" Target="https://www.fda.gov/news-events/press-announcements/fda-signing-covid-19-emergency-relief-bill-including-landmark-over-counter-drug-reform-and-user-fee" TargetMode="External"/><Relationship Id="rId781" Type="http://schemas.openxmlformats.org/officeDocument/2006/relationships/hyperlink" Target="https://www.fda.gov/news-events/press-announcements/coronavirus-covid-19-update-fda-authorizes-first-standalone-home-sample-collection-kit-can-be-used" TargetMode="External"/><Relationship Id="rId269" Type="http://schemas.openxmlformats.org/officeDocument/2006/relationships/hyperlink" Target="https://www.cms.gov/files/document/covid-rural-health-clinics.pdf" TargetMode="External"/><Relationship Id="rId434" Type="http://schemas.openxmlformats.org/officeDocument/2006/relationships/hyperlink" Target="https://www.medicaid.gov/state-resource-center/disaster-response-toolkit/federal-disaster-resources/92206" TargetMode="External"/><Relationship Id="rId476" Type="http://schemas.openxmlformats.org/officeDocument/2006/relationships/hyperlink" Target="https://www.whitehouse.gov/briefings-statements/president-donald-j-trump-demanding-accountability-world-health-organization/" TargetMode="External"/><Relationship Id="rId641" Type="http://schemas.openxmlformats.org/officeDocument/2006/relationships/hyperlink" Target="https://www.federalreserve.gov/newsevents/pressreleases/files/monetary20200430a3.pdf" TargetMode="External"/><Relationship Id="rId683" Type="http://schemas.openxmlformats.org/officeDocument/2006/relationships/hyperlink" Target="https://www.cisa.gov/news/2020/05/05/cyber-warning-issued-key-healthcare-organizations-uk-and-usa" TargetMode="External"/><Relationship Id="rId739" Type="http://schemas.openxmlformats.org/officeDocument/2006/relationships/hyperlink" Target="https://www.whitehouse.gov/articles/see-much-testing-support-state-receiving-president-trump/" TargetMode="External"/><Relationship Id="rId33" Type="http://schemas.openxmlformats.org/officeDocument/2006/relationships/hyperlink" Target="https://www.hhs.gov/about/news/2020/01/31/secretary-azar-declares-public-health-emergency-us-2019-novel-coronavirus.html" TargetMode="External"/><Relationship Id="rId129" Type="http://schemas.openxmlformats.org/officeDocument/2006/relationships/hyperlink" Target="https://www.medicaid.gov/state-resource-center/disaster-response-toolkit/federal-disaster-resources/?entry=54039" TargetMode="External"/><Relationship Id="rId280" Type="http://schemas.openxmlformats.org/officeDocument/2006/relationships/hyperlink" Target="https://www.fda.gov/emergency-preparedness-and-response/mcm-legal-regulatory-and-policy-framework/emergency-use-authorization" TargetMode="External"/><Relationship Id="rId336" Type="http://schemas.openxmlformats.org/officeDocument/2006/relationships/hyperlink" Target="https://www.fda.gov/medical-devices/personal-protective-equipment-infection-control/faqs-shortages-surgical-masks-and-gowns" TargetMode="External"/><Relationship Id="rId501" Type="http://schemas.openxmlformats.org/officeDocument/2006/relationships/hyperlink" Target="https://covid19.linkhealth.com/" TargetMode="External"/><Relationship Id="rId543" Type="http://schemas.openxmlformats.org/officeDocument/2006/relationships/hyperlink" Target="https://www.hhs.gov/about/news/2020/04/22/hhs-announces-additional-allocations-of-cares-act-provider-relief-fund.html" TargetMode="External"/><Relationship Id="rId75" Type="http://schemas.openxmlformats.org/officeDocument/2006/relationships/hyperlink" Target="https://www.cms.gov/newsroom/press-releases/cms-releases-recommendations-adult-elective-surgeries-non-essential-medical-surgical-and-dental" TargetMode="External"/><Relationship Id="rId140" Type="http://schemas.openxmlformats.org/officeDocument/2006/relationships/hyperlink" Target="https://www.hhs.gov/about/news/2020/03/24/hhs-awards-100-million-to-health-centers-for-covid-19-response.html" TargetMode="External"/><Relationship Id="rId182" Type="http://schemas.openxmlformats.org/officeDocument/2006/relationships/hyperlink" Target="https://www.fda.gov/medical-devices/emergency-situations-medical-devices/faqs-diagnostic-testing-sars-cov-2" TargetMode="External"/><Relationship Id="rId378" Type="http://schemas.openxmlformats.org/officeDocument/2006/relationships/hyperlink" Target="https://www.fda.gov/emergency-preparedness-and-response/mcm-legal-regulatory-and-policy-framework/emergency-use-authorization" TargetMode="External"/><Relationship Id="rId403" Type="http://schemas.openxmlformats.org/officeDocument/2006/relationships/hyperlink" Target="https://www.fema.gov/news-release/2020/04/08/fema-cbp-joint-statement-defense-production-act-ppe" TargetMode="External"/><Relationship Id="rId585" Type="http://schemas.openxmlformats.org/officeDocument/2006/relationships/hyperlink" Target="https://oig.hhs.gov/coronavirus/authorities-faq.asp" TargetMode="External"/><Relationship Id="rId750" Type="http://schemas.openxmlformats.org/officeDocument/2006/relationships/hyperlink" Target="https://www.cms.gov/files/document/covid-toolkit-states-mitigate-covid-19-nursing-homes.pdf" TargetMode="External"/><Relationship Id="rId6" Type="http://schemas.openxmlformats.org/officeDocument/2006/relationships/hyperlink" Target="https://www.cms.gov/files/document/hpms-memo-covid-information-plans.pdf" TargetMode="External"/><Relationship Id="rId238" Type="http://schemas.openxmlformats.org/officeDocument/2006/relationships/hyperlink" Target="https://content.govdelivery.com/attachments/USDHS/2020/03/30/file_attachments/1414389/FEMA%20COVID%20Advisory%203.30.20.pdf" TargetMode="External"/><Relationship Id="rId445" Type="http://schemas.openxmlformats.org/officeDocument/2006/relationships/hyperlink" Target="https://home.treasury.gov/news/press-releases/sm970" TargetMode="External"/><Relationship Id="rId487" Type="http://schemas.openxmlformats.org/officeDocument/2006/relationships/hyperlink" Target="https://www.fda.gov/media/136976/download" TargetMode="External"/><Relationship Id="rId610" Type="http://schemas.openxmlformats.org/officeDocument/2006/relationships/hyperlink" Target="https://www.fema.gov/news-release/2020/04/29/fema-awards-23-million-kansas-covid-19-response" TargetMode="External"/><Relationship Id="rId652" Type="http://schemas.openxmlformats.org/officeDocument/2006/relationships/hyperlink" Target="https://www.fda.gov/regulatory-information/search-fda-guidance-documents/investigational-covid-19-convalescent-plasma" TargetMode="External"/><Relationship Id="rId694" Type="http://schemas.openxmlformats.org/officeDocument/2006/relationships/hyperlink" Target="https://www.hhs.gov/about/news/2020/05/07/hhs-extends-deadline-attestation-acceptance-terms-and-conditions-provider-relief-fund-payments-45-days.html" TargetMode="External"/><Relationship Id="rId708" Type="http://schemas.openxmlformats.org/officeDocument/2006/relationships/hyperlink" Target="https://www.hhs.gov/about/news/2020/05/07/hhs-deploys-new-portable-dialysis-machines-to-new-york-for-covid-19-response.html" TargetMode="External"/><Relationship Id="rId291" Type="http://schemas.openxmlformats.org/officeDocument/2006/relationships/hyperlink" Target="https://www.medicaid.gov/state-resource-center/downloads/pa-appendix-k-appvl-ltr-2.pdf" TargetMode="External"/><Relationship Id="rId305" Type="http://schemas.openxmlformats.org/officeDocument/2006/relationships/hyperlink" Target="https://www.whitehouse.gov/briefings-statements/president-donald-j-trump-approves-hawaii-disaster-declaration-4/" TargetMode="External"/><Relationship Id="rId347" Type="http://schemas.openxmlformats.org/officeDocument/2006/relationships/hyperlink" Target="https://www.whitehouse.gov/briefings-statements/president-donald-j-trump-approves-new-mexico-disaster-declaration/" TargetMode="External"/><Relationship Id="rId512" Type="http://schemas.openxmlformats.org/officeDocument/2006/relationships/hyperlink" Target="https://www.cms.gov/files/document/se20016.pdf" TargetMode="External"/><Relationship Id="rId44" Type="http://schemas.openxmlformats.org/officeDocument/2006/relationships/hyperlink" Target="https://www.niaid.nih.gov/news-events/nih-clinical-trial-remdesivir-treat-covid-19-begins" TargetMode="External"/><Relationship Id="rId86" Type="http://schemas.openxmlformats.org/officeDocument/2006/relationships/hyperlink" Target="https://content.govdelivery.com/accounts/USHHSHRSA/bulletins/2809a9b" TargetMode="External"/><Relationship Id="rId151" Type="http://schemas.openxmlformats.org/officeDocument/2006/relationships/hyperlink" Target="https://www.medicaid.gov/state-resource-center/disaster-response-toolkit/federal-disaster-resources/?entry=54046" TargetMode="External"/><Relationship Id="rId389" Type="http://schemas.openxmlformats.org/officeDocument/2006/relationships/hyperlink" Target="https://www.hhs.gov/about/news/2020/04/08/hhs-awards-billion-to-health-centers-in-historic-covid19-response.html" TargetMode="External"/><Relationship Id="rId554" Type="http://schemas.openxmlformats.org/officeDocument/2006/relationships/hyperlink" Target="https://www.hhs.gov/about/news/2020/04/23/hhs-announces-cares-act-funding-distribution-to-states-and-localities-in-support-of-covid-19-response.html" TargetMode="External"/><Relationship Id="rId596" Type="http://schemas.openxmlformats.org/officeDocument/2006/relationships/hyperlink" Target="https://www.hrsa.gov/coviduninsuredclaim/frequently-asked-questions" TargetMode="External"/><Relationship Id="rId761" Type="http://schemas.openxmlformats.org/officeDocument/2006/relationships/hyperlink" Target="https://www.hhs.gov/about/news/2020/05/14/hhs-to-award-5-million-for-health-services-research-related-to-covid19.html" TargetMode="External"/><Relationship Id="rId193" Type="http://schemas.openxmlformats.org/officeDocument/2006/relationships/hyperlink" Target="https://www.medicaid.gov/state-resource-center/downloads/wa-appendixk-appvl-ltr-2.pdf" TargetMode="External"/><Relationship Id="rId207" Type="http://schemas.openxmlformats.org/officeDocument/2006/relationships/hyperlink" Target="https://www.whitehouse.gov/briefings-statements/president-donald-j-trump-approves-puerto-rico-disaster-declaration-4/" TargetMode="External"/><Relationship Id="rId249" Type="http://schemas.openxmlformats.org/officeDocument/2006/relationships/hyperlink" Target="https://www.medicaid.gov/state-resource-center/disaster-response-toolkit/federal-disaster-resources/?entry=54092" TargetMode="External"/><Relationship Id="rId414" Type="http://schemas.openxmlformats.org/officeDocument/2006/relationships/hyperlink" Target="https://www.fda.gov/emergency-preparedness-and-response/mcm-legal-regulatory-and-policy-framework/emergency-use-authorization" TargetMode="External"/><Relationship Id="rId456" Type="http://schemas.openxmlformats.org/officeDocument/2006/relationships/hyperlink" Target="https://home.treasury.gov/news/press-releases/sm975" TargetMode="External"/><Relationship Id="rId498" Type="http://schemas.openxmlformats.org/officeDocument/2006/relationships/hyperlink" Target="https://www.hhs.gov/about/news/2020/04/16/hhs-announces-ventilator-contract-with-ge-under-defense-production-act.html" TargetMode="External"/><Relationship Id="rId621" Type="http://schemas.openxmlformats.org/officeDocument/2006/relationships/hyperlink" Target="https://docs.fcc.gov/public/attachments/DOC-364089A1.pdf" TargetMode="External"/><Relationship Id="rId663" Type="http://schemas.openxmlformats.org/officeDocument/2006/relationships/hyperlink" Target="https://www.fema.gov/news-release/2020/05/02/fema-administrator-authority-approve-crisis-counseling-during-coronavirus" TargetMode="External"/><Relationship Id="rId13" Type="http://schemas.openxmlformats.org/officeDocument/2006/relationships/hyperlink" Target="https://www.cms.gov/medicareprovider-enrollment-and-certificationsurveycertificationgeninfopolicy-and-memos-states-and/notification-surveyors-authorization-emergency-use-cdc-2019-novel-coronavirus-2019-ncov-real-time-rt" TargetMode="External"/><Relationship Id="rId109" Type="http://schemas.openxmlformats.org/officeDocument/2006/relationships/hyperlink" Target="https://www.cms.gov/newsroom/press-releases/cms-announces-relief-clinicians-providers-hospitals-and-facilities-participating-quality-reporting" TargetMode="External"/><Relationship Id="rId260" Type="http://schemas.openxmlformats.org/officeDocument/2006/relationships/hyperlink" Target="https://www.cms.gov/files/document/covid-flexibilities-overview-graphic.pdf" TargetMode="External"/><Relationship Id="rId316" Type="http://schemas.openxmlformats.org/officeDocument/2006/relationships/hyperlink" Target="https://www.medicaid.gov/state-resource-center/disaster-response-toolkit/federal-disaster-resources/89136" TargetMode="External"/><Relationship Id="rId523" Type="http://schemas.openxmlformats.org/officeDocument/2006/relationships/hyperlink" Target="https://www.fda.gov/medical-devices/emergency-situations-medical-devices/emergency-use-authorizations" TargetMode="External"/><Relationship Id="rId719" Type="http://schemas.openxmlformats.org/officeDocument/2006/relationships/hyperlink" Target="https://www.hhs.gov/about/news/2020/05/08/secretary-azar-statement-on-senate-confirmation-of-brett-giroir-to-who-executive-board.html" TargetMode="External"/><Relationship Id="rId55" Type="http://schemas.openxmlformats.org/officeDocument/2006/relationships/hyperlink" Target="https://www.cms.gov/newsroom/fact-sheets/medicare-telemedicine-health-care-provider-fact-sheet" TargetMode="External"/><Relationship Id="rId97" Type="http://schemas.openxmlformats.org/officeDocument/2006/relationships/hyperlink" Target="https://www.hhs.gov/about/news/2020/03/19/secretary-azar-hosts-call-with-counterparts-of-g7-countries-on-covid-19-response.html" TargetMode="External"/><Relationship Id="rId120" Type="http://schemas.openxmlformats.org/officeDocument/2006/relationships/hyperlink" Target="https://www.cms.gov/newsroom/press-releases/cms-administrator-seema-vermas-remarks-prepared-delivery-updates-healthcare-facility-inspections" TargetMode="External"/><Relationship Id="rId358" Type="http://schemas.openxmlformats.org/officeDocument/2006/relationships/hyperlink" Target="https://oig.hhs.gov/oei/reports/oei-06-20-00300.asp?utm_source=web&amp;utm_medium=web&amp;utm_campaign=covid-19-hospital-survey-04-06-2020" TargetMode="External"/><Relationship Id="rId565" Type="http://schemas.openxmlformats.org/officeDocument/2006/relationships/hyperlink" Target="https://www.medicaid.gov/state-resource-center/downloads/nv-appendix-k-appvl-ltr.pdf" TargetMode="External"/><Relationship Id="rId730" Type="http://schemas.openxmlformats.org/officeDocument/2006/relationships/hyperlink" Target="https://www.medicaid.gov/state-resource-center/disaster-response-toolkit/federal-disaster-resources/98336" TargetMode="External"/><Relationship Id="rId772" Type="http://schemas.openxmlformats.org/officeDocument/2006/relationships/hyperlink" Target="https://www.hhs.gov/sites/default/files/provider-relief-fund-general-distribution-faqs.pdf" TargetMode="External"/><Relationship Id="rId162" Type="http://schemas.openxmlformats.org/officeDocument/2006/relationships/hyperlink" Target="https://www.medicaid.gov/state-resource-center/disaster-response-toolkit/federal-disaster-resources/?entry=54060" TargetMode="External"/><Relationship Id="rId218" Type="http://schemas.openxmlformats.org/officeDocument/2006/relationships/hyperlink" Target="https://www.whitehouse.gov/presidential-actions/memorandum-providing-federal-support-governors-use-national-guard-respond-covid-19-2/" TargetMode="External"/><Relationship Id="rId425" Type="http://schemas.openxmlformats.org/officeDocument/2006/relationships/hyperlink" Target="https://www.grants.gov/web/grants/view-opportunity.html?oppId=325893" TargetMode="External"/><Relationship Id="rId467" Type="http://schemas.openxmlformats.org/officeDocument/2006/relationships/hyperlink" Target="https://www.whitehouse.gov/presidential-actions/memorandum-providing-federal-support-governors-use-national-guard-respond-covid-19-6/" TargetMode="External"/><Relationship Id="rId632" Type="http://schemas.openxmlformats.org/officeDocument/2006/relationships/hyperlink" Target="https://www.fda.gov/medical-devices/emergency-situations-medical-devices/faqs-emergency-use-authorizations-euas-medical-devices-during-covid-19-pandemic" TargetMode="External"/><Relationship Id="rId271" Type="http://schemas.openxmlformats.org/officeDocument/2006/relationships/hyperlink" Target="https://www.cms.gov/files/document/covid-19-esrd-facilities.pdf" TargetMode="External"/><Relationship Id="rId674" Type="http://schemas.openxmlformats.org/officeDocument/2006/relationships/hyperlink" Target="https://www.fema.gov/news-release/2020/05/04/fema-awards-federal-funding-mental-health-services-tennessee-during" TargetMode="External"/><Relationship Id="rId24" Type="http://schemas.openxmlformats.org/officeDocument/2006/relationships/hyperlink" Target="https://www.cms.gov/newsroom/press-releases/telehealth-benefits-medicare-are-lifeline-patients-during-coronavirus-outbreak" TargetMode="External"/><Relationship Id="rId66" Type="http://schemas.openxmlformats.org/officeDocument/2006/relationships/hyperlink" Target="https://www.fda.gov/news-events/press-announcements/coronavirus-covid-19-update-fda-issues-guidance-conducting-clinical-trials" TargetMode="External"/><Relationship Id="rId131" Type="http://schemas.openxmlformats.org/officeDocument/2006/relationships/hyperlink" Target="https://www.medicaid.gov/state-resource-center/disaster-response-toolkit/federal-disaster-resources/?entry=54037" TargetMode="External"/><Relationship Id="rId327" Type="http://schemas.openxmlformats.org/officeDocument/2006/relationships/hyperlink" Target="https://blog.ssa.gov/medicare-and-coronavirus-what-you-need-to-know/" TargetMode="External"/><Relationship Id="rId369" Type="http://schemas.openxmlformats.org/officeDocument/2006/relationships/hyperlink" Target="https://www.cms.gov/files/document/covid-dear-clinician-letter.pdf" TargetMode="External"/><Relationship Id="rId534" Type="http://schemas.openxmlformats.org/officeDocument/2006/relationships/hyperlink" Target="https://www.fda.gov/news-events/fda-voices-perspectives-fda-leadership-and-experts/path-forward-coronavirus-treatment-acceleration-program" TargetMode="External"/><Relationship Id="rId576" Type="http://schemas.openxmlformats.org/officeDocument/2006/relationships/hyperlink" Target="https://www.fda.gov/regulatory-information/search-fda-guidance-documents/enforcement-policy-remote-digital-pathology-devices-during-coronavirus-disease-2019-covid-19-public" TargetMode="External"/><Relationship Id="rId741" Type="http://schemas.openxmlformats.org/officeDocument/2006/relationships/hyperlink" Target="https://www.fda.gov/news-events/press-announcements/coronavirus-covid-19-update-fda-updates-surveillance-inspections-during-covid-19" TargetMode="External"/><Relationship Id="rId783" Type="http://schemas.openxmlformats.org/officeDocument/2006/relationships/hyperlink" Target="https://www.hhs.gov/about/news/2020/05/18/secretary-alex-azar-statement-on-national-ems-week.html" TargetMode="External"/><Relationship Id="rId173" Type="http://schemas.openxmlformats.org/officeDocument/2006/relationships/hyperlink" Target="https://www.whitehouse.gov/briefings-statements/president-donald-j-trump-approves-illinois-disaster-declaration-2/" TargetMode="External"/><Relationship Id="rId229" Type="http://schemas.openxmlformats.org/officeDocument/2006/relationships/hyperlink" Target="https://www.medicaid.gov/state-resource-center/downloads/nm-appendix-k-appvl-ltr.pdf" TargetMode="External"/><Relationship Id="rId380" Type="http://schemas.openxmlformats.org/officeDocument/2006/relationships/hyperlink" Target="https://docs.fcc.gov/public/attachments/DOC-363545A1.pdf" TargetMode="External"/><Relationship Id="rId436" Type="http://schemas.openxmlformats.org/officeDocument/2006/relationships/hyperlink" Target="https://www.fda.gov/news-events/press-announcements/coronavirus-covid-19-update-fda-authorizes-blood-purification-device-treat-covid-19" TargetMode="External"/><Relationship Id="rId601" Type="http://schemas.openxmlformats.org/officeDocument/2006/relationships/hyperlink" Target="https://www.whitehouse.gov/briefings-statements/president-donald-j-trump-ensuring-states-testing-capacity-needed-safely-open-america/" TargetMode="External"/><Relationship Id="rId643" Type="http://schemas.openxmlformats.org/officeDocument/2006/relationships/hyperlink" Target="https://www.cms.gov/files/document/covid-ifc-2-flu-rsv-codes.pdf" TargetMode="External"/><Relationship Id="rId240" Type="http://schemas.openxmlformats.org/officeDocument/2006/relationships/hyperlink" Target="https://www.cms.gov/files/document/32920-hospital-letter-vice-president-pence.pdf" TargetMode="External"/><Relationship Id="rId478" Type="http://schemas.openxmlformats.org/officeDocument/2006/relationships/hyperlink" Target="https://www.whitehouse.gov/briefings-statements/remarks-president-trump-meeting-healthcare-executives/" TargetMode="External"/><Relationship Id="rId685" Type="http://schemas.openxmlformats.org/officeDocument/2006/relationships/hyperlink" Target="https://www.fda.gov/inspections-compliance-enforcement-and-criminal-investigations/warning-letters/honey-colony-llc-607346-05042020" TargetMode="External"/><Relationship Id="rId35" Type="http://schemas.openxmlformats.org/officeDocument/2006/relationships/hyperlink" Target="https://www.fda.gov/news-events/press-announcements/coronavirus-covid-19-update-fda-gives-flexibility-new-york-state-department-health-fda-issues" TargetMode="External"/><Relationship Id="rId77" Type="http://schemas.openxmlformats.org/officeDocument/2006/relationships/hyperlink" Target="https://www.azahcccs.gov/Resources/Downloads/1115Waiver/AZ_RequestForCOVID_19_EmergencyAuthorities_03172020.pdf" TargetMode="External"/><Relationship Id="rId100" Type="http://schemas.openxmlformats.org/officeDocument/2006/relationships/hyperlink" Target="https://www.cms.gov/files/document/esrd-provider-telehealth-telemedicine-toolkit.pdf" TargetMode="External"/><Relationship Id="rId282" Type="http://schemas.openxmlformats.org/officeDocument/2006/relationships/hyperlink" Target="https://www.hhs.gov/about/news/2020/03/31/optimizing-ventilator-use-during-covid19-pandemic.html" TargetMode="External"/><Relationship Id="rId338" Type="http://schemas.openxmlformats.org/officeDocument/2006/relationships/hyperlink" Target="https://www.whitehouse.gov/presidential-actions/memorandum-allocating-certain-scarce-threatened-health-medical-resources-domestic-use/" TargetMode="External"/><Relationship Id="rId503" Type="http://schemas.openxmlformats.org/officeDocument/2006/relationships/hyperlink" Target="https://www.nih.gov/news-events/news-releases/antiviral-remdesivir-prevents-disease-progression-monkeys-covid-19" TargetMode="External"/><Relationship Id="rId545" Type="http://schemas.openxmlformats.org/officeDocument/2006/relationships/hyperlink" Target="https://www.hhs.gov/about/news/2020/04/21/secretary-azar-statement-on-confirmation-of-rear-admiral-weahkee-as-his-director.html" TargetMode="External"/><Relationship Id="rId587" Type="http://schemas.openxmlformats.org/officeDocument/2006/relationships/hyperlink" Target="https://www.cms.gov/medicareprovider-enrollment-and-certificationsurveycertificationgeninfopolicy-and-memos-states-and/guidance-infection-control-and-prevention-concerningcoronavirus-disease-2019-covid-19-home-health" TargetMode="External"/><Relationship Id="rId710" Type="http://schemas.openxmlformats.org/officeDocument/2006/relationships/hyperlink" Target="https://www.fda.gov/medical-devices/emergency-situations-medical-devices/faqs-testing-sars-cov-2" TargetMode="External"/><Relationship Id="rId752" Type="http://schemas.openxmlformats.org/officeDocument/2006/relationships/hyperlink" Target="https://www.hhs.gov/about/news/2020/05/13/hhs-awards-15-million-to-support-telehealth-providers-during-covid19-pandemic.html" TargetMode="External"/><Relationship Id="rId8" Type="http://schemas.openxmlformats.org/officeDocument/2006/relationships/hyperlink" Target="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TargetMode="External"/><Relationship Id="rId142" Type="http://schemas.openxmlformats.org/officeDocument/2006/relationships/hyperlink" Target="https://www.whitehouse.gov/presidential-actions/executive-order-preventing-hoarding-health-medical-resources-respond-spread-covid-19/" TargetMode="External"/><Relationship Id="rId184" Type="http://schemas.openxmlformats.org/officeDocument/2006/relationships/hyperlink" Target="https://www.medicaid.gov/state-resource-center/disaster-response-toolkit/federal-disaster-resources/?entry=54073" TargetMode="External"/><Relationship Id="rId391" Type="http://schemas.openxmlformats.org/officeDocument/2006/relationships/hyperlink" Target="https://www.hhs.gov/about/news/2020/04/08/hhs-announces-ventilator-contract-with-philips-under-defense-production-act.html" TargetMode="External"/><Relationship Id="rId405" Type="http://schemas.openxmlformats.org/officeDocument/2006/relationships/hyperlink" Target="https://www.hhs.gov/sites/default/files/february-2020-hipaa-and-novel-coronavirus.pdf" TargetMode="External"/><Relationship Id="rId447" Type="http://schemas.openxmlformats.org/officeDocument/2006/relationships/hyperlink" Target="https://www.cms.gov/newsroom/press-releases/trump-administration-announces-expanded-coverage-essential-diagnostic-services-amid-covid-19-public" TargetMode="External"/><Relationship Id="rId612" Type="http://schemas.openxmlformats.org/officeDocument/2006/relationships/hyperlink" Target="https://www.fcc.gov/document/fcc-approves-fourth-set-covid-19-telehealth-program-applications" TargetMode="External"/><Relationship Id="rId251" Type="http://schemas.openxmlformats.org/officeDocument/2006/relationships/hyperlink" Target="https://www.medicaid.gov/state-resource-center/disaster-response-toolkit/federal-disaster-resources/?entry=54094" TargetMode="External"/><Relationship Id="rId489" Type="http://schemas.openxmlformats.org/officeDocument/2006/relationships/hyperlink" Target="https://www.fcc.gov/document/fcc-approves-first-set-covid-19-telehealth-program-applications" TargetMode="External"/><Relationship Id="rId654" Type="http://schemas.openxmlformats.org/officeDocument/2006/relationships/hyperlink" Target="https://www.cms.gov/files/document/RA-Telehealth-FAQ.pdf" TargetMode="External"/><Relationship Id="rId696" Type="http://schemas.openxmlformats.org/officeDocument/2006/relationships/hyperlink" Target="https://www.medicaid.gov/state-resource-center/disaster-response-toolkit/federal-disaster-resources/98206" TargetMode="External"/><Relationship Id="rId46" Type="http://schemas.openxmlformats.org/officeDocument/2006/relationships/hyperlink" Target="https://www.cms.gov/newsroom/press-releases/public-health-news-alert-cms-develops-new-code-coronavirus-lab-test" TargetMode="External"/><Relationship Id="rId293" Type="http://schemas.openxmlformats.org/officeDocument/2006/relationships/hyperlink" Target="https://www.fda.gov/news-events/press-announcements/coronavirus-covid-19-update-fda-continues-accelerate-development-novel-therapies-covid-19" TargetMode="External"/><Relationship Id="rId307" Type="http://schemas.openxmlformats.org/officeDocument/2006/relationships/hyperlink" Target="https://www.whitehouse.gov/briefings-statements/president-donald-j-trump-approves-commonwealth-northern-mariana-islands-disaster-declaration-3/" TargetMode="External"/><Relationship Id="rId349" Type="http://schemas.openxmlformats.org/officeDocument/2006/relationships/hyperlink" Target="https://www.whitehouse.gov/briefings-statements/president-donald-j-trump-approves-mississippi-disaster-declaration-6/" TargetMode="External"/><Relationship Id="rId514" Type="http://schemas.openxmlformats.org/officeDocument/2006/relationships/hyperlink" Target="https://www.cms.gov/newsroom/press-releases/cms-issues-recommendations-re-open-health-care-systems-areas-low-incidence-covid-19" TargetMode="External"/><Relationship Id="rId556" Type="http://schemas.openxmlformats.org/officeDocument/2006/relationships/hyperlink" Target="https://www.fema.gov/news-release/2020/04/23/individual-and-households-program-remote-inspections" TargetMode="External"/><Relationship Id="rId721" Type="http://schemas.openxmlformats.org/officeDocument/2006/relationships/hyperlink" Target="https://s3.amazonaws.com/public-inspection.federalregister.gov/2020-10042.pdf" TargetMode="External"/><Relationship Id="rId763" Type="http://schemas.openxmlformats.org/officeDocument/2006/relationships/hyperlink" Target="https://www.fcc.gov/document/broadband-telephone-providers-extend-keep-americans-connected-pledge" TargetMode="External"/><Relationship Id="rId88" Type="http://schemas.openxmlformats.org/officeDocument/2006/relationships/hyperlink" Target="https://www.samhsa.gov/sites/default/files/otp-guidance-20200316.pdf" TargetMode="External"/><Relationship Id="rId111" Type="http://schemas.openxmlformats.org/officeDocument/2006/relationships/hyperlink" Target="https://www.medicaid.gov/state-resource-center/downloads/1135-checklist-template.pdf" TargetMode="External"/><Relationship Id="rId153" Type="http://schemas.openxmlformats.org/officeDocument/2006/relationships/hyperlink" Target="https://www.fda.gov/vaccines-blood-biologics/investigational-new-drug-ind-or-device-exemption-ide-process-cber/investigational-covid-19-convalescent-plasma-emergency-inds" TargetMode="External"/><Relationship Id="rId195" Type="http://schemas.openxmlformats.org/officeDocument/2006/relationships/hyperlink" Target="https://www.cms.gov/OpenPayments/FAQs/FAQs-openpayments" TargetMode="External"/><Relationship Id="rId209" Type="http://schemas.openxmlformats.org/officeDocument/2006/relationships/hyperlink" Target="https://www.whitehouse.gov/briefings-statements/president-donald-j-trump-approves-michigans-disaster-declaration/" TargetMode="External"/><Relationship Id="rId360" Type="http://schemas.openxmlformats.org/officeDocument/2006/relationships/hyperlink" Target="https://www.youtube.com/watch?v=bdb9NKtybzo&amp;feature=youtu.be" TargetMode="External"/><Relationship Id="rId416" Type="http://schemas.openxmlformats.org/officeDocument/2006/relationships/hyperlink" Target="https://www.fda.gov/emergency-preparedness-and-response/mcm-legal-regulatory-and-policy-framework/emergency-use-authorization" TargetMode="External"/><Relationship Id="rId598" Type="http://schemas.openxmlformats.org/officeDocument/2006/relationships/hyperlink" Target="https://www.fda.gov/medical-devices/emergency-situations-medical-devices/faqs-emergency-use-authorization-face-masks-non-surgichttps:/www.fda.gov/medical-devices/emergency-situations-medical-devices/faqs-emergency-use-authorization-face-masks-non-surgical" TargetMode="External"/><Relationship Id="rId220" Type="http://schemas.openxmlformats.org/officeDocument/2006/relationships/hyperlink" Target="https://www.whitehouse.gov/briefings-statements/president-donald-j-trump-approves-oregon-disaster-declaration-4/" TargetMode="External"/><Relationship Id="rId458" Type="http://schemas.openxmlformats.org/officeDocument/2006/relationships/hyperlink" Target="https://www.cms.gov/files/document/03092020-covid-19-faqs-508.pdf" TargetMode="External"/><Relationship Id="rId623" Type="http://schemas.openxmlformats.org/officeDocument/2006/relationships/hyperlink" Target="https://www.cms.gov/newsroom/press-releases/trump-administration-issues-second-round-sweeping-changes-support-us-healthcare-system-during-covid" TargetMode="External"/><Relationship Id="rId665" Type="http://schemas.openxmlformats.org/officeDocument/2006/relationships/hyperlink" Target="https://www.fema.gov/news-release/2020/05/02/fema-administrator-approves-30-states-crisis-counseling" TargetMode="External"/><Relationship Id="rId15" Type="http://schemas.openxmlformats.org/officeDocument/2006/relationships/hyperlink" Target="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TargetMode="External"/><Relationship Id="rId57" Type="http://schemas.openxmlformats.org/officeDocument/2006/relationships/hyperlink" Target="https://oig.hhs.gov/fraud/docs/alertsandbulletins/2020/factsheet-telehealth-2020.pdf" TargetMode="External"/><Relationship Id="rId262" Type="http://schemas.openxmlformats.org/officeDocument/2006/relationships/hyperlink" Target="https://www.cms.gov/files/document/provider-enrollment-relief-faqs-covid-19.pdf" TargetMode="External"/><Relationship Id="rId318" Type="http://schemas.openxmlformats.org/officeDocument/2006/relationships/hyperlink" Target="https://www.fda.gov/news-events/press-announcements/coronavirus-covid-19-update-fda-provides-updated-guidance-address-urgent-need-blood-during-pandemic" TargetMode="External"/><Relationship Id="rId525" Type="http://schemas.openxmlformats.org/officeDocument/2006/relationships/hyperlink" Target="https://www.hhs.gov/about/news/2020/04/20/oracle-donates-therapeutic-learning-system-to-hhs-to-gather-crowd-sourced-data-on-covid-19.html" TargetMode="External"/><Relationship Id="rId567" Type="http://schemas.openxmlformats.org/officeDocument/2006/relationships/hyperlink" Target="https://www.medicaid.gov/state-resource-center/downloads/md-appendix-k-appvl-ltr.pdf" TargetMode="External"/><Relationship Id="rId732" Type="http://schemas.openxmlformats.org/officeDocument/2006/relationships/hyperlink" Target="https://www.medicaid.gov/state-resource-center/disaster-response-toolkit/federal-disaster-resources/98346" TargetMode="External"/><Relationship Id="rId99" Type="http://schemas.openxmlformats.org/officeDocument/2006/relationships/hyperlink" Target="https://www.cms.gov/files/document/general-telemedicine-toolkit.pdf" TargetMode="External"/><Relationship Id="rId122" Type="http://schemas.openxmlformats.org/officeDocument/2006/relationships/hyperlink" Target="https://oig.hhs.gov/coronavirus/index.asp?utm_source=web&amp;utm_medium=web&amp;utm_campaign=covid19-landing-page" TargetMode="External"/><Relationship Id="rId164" Type="http://schemas.openxmlformats.org/officeDocument/2006/relationships/hyperlink" Target="https://www.medicaid.gov/state-resource-center/disaster-response-toolkit/federal-disaster-resources/?entry=54054" TargetMode="External"/><Relationship Id="rId371" Type="http://schemas.openxmlformats.org/officeDocument/2006/relationships/hyperlink" Target="https://www.medicaid.gov/state-resource-center/disaster-response-toolkit/federal-disaster-resources/90996" TargetMode="External"/><Relationship Id="rId774" Type="http://schemas.openxmlformats.org/officeDocument/2006/relationships/hyperlink" Target="https://www.fda.gov/news-events/press-announcements/coronavirus-covid-19-update-fda-informs-public-about-possible-accuracy-concerns-abbott-id-now-point" TargetMode="External"/><Relationship Id="rId427" Type="http://schemas.openxmlformats.org/officeDocument/2006/relationships/hyperlink" Target="https://blog.ssa.gov/coronavirus-related-medicare-scam-alert/" TargetMode="External"/><Relationship Id="rId469" Type="http://schemas.openxmlformats.org/officeDocument/2006/relationships/hyperlink" Target="https://www.hhs.gov/about/news/2020/04/13/hhs-announces-new-ventilator-contracts-orders-now-totaling-over-130000-ventilators.html" TargetMode="External"/><Relationship Id="rId634" Type="http://schemas.openxmlformats.org/officeDocument/2006/relationships/hyperlink" Target="https://www.fema.gov/news-release/2020/04/30/planning-considerations-organizations-reconstituting-operations-during-covid" TargetMode="External"/><Relationship Id="rId676" Type="http://schemas.openxmlformats.org/officeDocument/2006/relationships/hyperlink" Target="https://www.fema.gov/news-release/2020/05/04/fema-announces-supplemental-funding-through-cares-act" TargetMode="External"/><Relationship Id="rId26" Type="http://schemas.openxmlformats.org/officeDocument/2006/relationships/hyperlink" Target="https://www.cms.gov/newsroom/press-releases/cms-issues-call-action-hospital-emergency-departments-screen-patients-coronavirus" TargetMode="External"/><Relationship Id="rId231" Type="http://schemas.openxmlformats.org/officeDocument/2006/relationships/hyperlink" Target="https://www.medicaid.gov/state-resource-center/downloads/hi-appendix-k-appvl-ltr.pdf" TargetMode="External"/><Relationship Id="rId273" Type="http://schemas.openxmlformats.org/officeDocument/2006/relationships/hyperlink" Target="https://www.cms.gov/files/document/covid-medicare-diabetes-prevention-program.pdf" TargetMode="External"/><Relationship Id="rId329" Type="http://schemas.openxmlformats.org/officeDocument/2006/relationships/hyperlink" Target="https://www.medicaid.gov/state-resource-center/downloads/ca-appendix-k-appvl-ltr.pdf" TargetMode="External"/><Relationship Id="rId480" Type="http://schemas.openxmlformats.org/officeDocument/2006/relationships/hyperlink" Target="https://www.medicaid.gov/state-resource-center/disaster-response-toolkit/federal-disaster-resources/93101" TargetMode="External"/><Relationship Id="rId536" Type="http://schemas.openxmlformats.org/officeDocument/2006/relationships/hyperlink" Target="https://www.fcc.gov/document/fcc-approves-second-set-covid-19-telehealth-program-applications" TargetMode="External"/><Relationship Id="rId701" Type="http://schemas.openxmlformats.org/officeDocument/2006/relationships/hyperlink" Target="https://www.medicaid.gov/state-resource-center/disaster-response-toolkit/federal-disaster-resources/98211" TargetMode="External"/><Relationship Id="rId68" Type="http://schemas.openxmlformats.org/officeDocument/2006/relationships/hyperlink" Target="https://www.fda.gov/news-events/press-announcements/coronavirus-covid-19-update-fda-gives-flexibility-new-york-state-department-health-fda-issues" TargetMode="External"/><Relationship Id="rId133" Type="http://schemas.openxmlformats.org/officeDocument/2006/relationships/hyperlink" Target="https://www.medicaid.gov/state-resource-center/disaster-response-toolkit/federal-disaster-resources/?entry=54033" TargetMode="External"/><Relationship Id="rId175" Type="http://schemas.openxmlformats.org/officeDocument/2006/relationships/hyperlink" Target="https://www.medicaid.gov/state-resource-center/disaster-response-toolkit/federal-disaster-resources/?entry=54066" TargetMode="External"/><Relationship Id="rId340" Type="http://schemas.openxmlformats.org/officeDocument/2006/relationships/hyperlink" Target="https://www.whitehouse.gov/briefings-statements/president-donald-j-trump-approves-wisconsin-disaster-declaration-6/" TargetMode="External"/><Relationship Id="rId578" Type="http://schemas.openxmlformats.org/officeDocument/2006/relationships/hyperlink" Target="https://home.treasury.gov/news/press-releases/sm987" TargetMode="External"/><Relationship Id="rId743" Type="http://schemas.openxmlformats.org/officeDocument/2006/relationships/hyperlink" Target="https://www.medicaid.gov/state-resource-center/disaster-response-toolkit/federal-disaster-resources/98361" TargetMode="External"/><Relationship Id="rId785" Type="http://schemas.openxmlformats.org/officeDocument/2006/relationships/hyperlink" Target="https://docs.fcc.gov/public/attachments/DOC-364418A1.pdf" TargetMode="External"/><Relationship Id="rId200" Type="http://schemas.openxmlformats.org/officeDocument/2006/relationships/hyperlink" Target="https://www.cms.gov/newsroom/press-releases/trump-administration-approves-34th-state-request-medicaid-emergency-waivers" TargetMode="External"/><Relationship Id="rId382" Type="http://schemas.openxmlformats.org/officeDocument/2006/relationships/hyperlink" Target="https://www.federalregister.gov/documents/2020/04/10/2020-07659/prioritization-and-allocation-of-certain-scarce-or-threatened-health-and-medical-resources-for" TargetMode="External"/><Relationship Id="rId438" Type="http://schemas.openxmlformats.org/officeDocument/2006/relationships/hyperlink" Target="https://www.fda.gov/vaccines-blood-biologics/safety-availability-biologics/information-pertaining-additional-safety-protections-regarding-use-fecal-microbiota-transplantation-1" TargetMode="External"/><Relationship Id="rId603" Type="http://schemas.openxmlformats.org/officeDocument/2006/relationships/hyperlink" Target="https://www.cms.gov/files/document/qso-20-28-nh.pdf" TargetMode="External"/><Relationship Id="rId645" Type="http://schemas.openxmlformats.org/officeDocument/2006/relationships/hyperlink" Target="https://www.cms.gov/about-cms/emergency-preparedness-response-operations/current-emergencies/coronavirus-waivers" TargetMode="External"/><Relationship Id="rId687" Type="http://schemas.openxmlformats.org/officeDocument/2006/relationships/hyperlink" Target="https://www.fda.gov/regulatory-information/search-fda-guidance-documents/notifying-cdrh-permanent-discontinuance-or-interruption-manufacturing-device-under-section-506j-fdc" TargetMode="External"/><Relationship Id="rId242" Type="http://schemas.openxmlformats.org/officeDocument/2006/relationships/hyperlink" Target="https://www.fcc.gov/document/chrm-pai-announces-plan-200-million-covid-19-telehealth-program" TargetMode="External"/><Relationship Id="rId284" Type="http://schemas.openxmlformats.org/officeDocument/2006/relationships/hyperlink" Target="https://www.medicaid.gov/state-resource-center/disaster-response-toolkit/federal-disaster-resources/88876" TargetMode="External"/><Relationship Id="rId491" Type="http://schemas.openxmlformats.org/officeDocument/2006/relationships/hyperlink" Target="https://www.fda.gov/regulatory-information/search-fda-guidance-documents/temporary-policy-compounding-certain-drugs-hospitalized-patients-outsourcing-facilities-during-covid" TargetMode="External"/><Relationship Id="rId505" Type="http://schemas.openxmlformats.org/officeDocument/2006/relationships/hyperlink" Target="https://www.fda.gov/news-events/press-announcements/coronavirus-covid-19-update-fda-gates-foundation-unitedhealth-group-quantigen-and-us-cotton" TargetMode="External"/><Relationship Id="rId712" Type="http://schemas.openxmlformats.org/officeDocument/2006/relationships/hyperlink" Target="https://www.fda.gov/medical-devices/letters-health-care-providers/certain-filtering-facepiece-respirators-china-may-not-provide-adequate-respiratory-protection-letter" TargetMode="External"/><Relationship Id="rId37" Type="http://schemas.openxmlformats.org/officeDocument/2006/relationships/hyperlink" Target="https://www.fda.gov/news-events/press-announcements/coronavirus-disease-2019-covid-19-update-foreign-inspections" TargetMode="External"/><Relationship Id="rId79" Type="http://schemas.openxmlformats.org/officeDocument/2006/relationships/hyperlink" Target="https://www.fda.gov/news-events/press-announcements/coronavirus-covid-19-update-fda-focuses-safety-regulated-products-while-scaling-back-domestic" TargetMode="External"/><Relationship Id="rId102" Type="http://schemas.openxmlformats.org/officeDocument/2006/relationships/hyperlink" Target="https://www.fda.gov/news-events/press-announcements/coronavirus-covid-19-update-fda-issues-first-emergency-use-authorization-point-care-diagnostic" TargetMode="External"/><Relationship Id="rId144" Type="http://schemas.openxmlformats.org/officeDocument/2006/relationships/hyperlink" Target="https://www.fda.gov/about-fda/oncology-center-excellence/message-patients-cancer-and-health-care-providers-about-covid-19" TargetMode="External"/><Relationship Id="rId547" Type="http://schemas.openxmlformats.org/officeDocument/2006/relationships/hyperlink" Target="https://asprtracie.hhs.gov/Workforce-Virtual-Toolkit" TargetMode="External"/><Relationship Id="rId589" Type="http://schemas.openxmlformats.org/officeDocument/2006/relationships/hyperlink" Target="https://www.fda.gov/inspections-compliance-enforcement-and-criminal-investigations/warning-letters/prefense-llc-605488-04232020" TargetMode="External"/><Relationship Id="rId754" Type="http://schemas.openxmlformats.org/officeDocument/2006/relationships/hyperlink" Target="https://www.medicaid.gov/state-resource-center/disaster-response-toolkit/federal-disaster-resources/98396" TargetMode="External"/><Relationship Id="rId90" Type="http://schemas.openxmlformats.org/officeDocument/2006/relationships/hyperlink" Target="https://www.medicaid.gov/state-resource-center/disaster-response-toolkit/federal-disaster-resources/?entry=54022" TargetMode="External"/><Relationship Id="rId186" Type="http://schemas.openxmlformats.org/officeDocument/2006/relationships/hyperlink" Target="https://www.medicaid.gov/state-resource-center/disaster-response-toolkit/federal-disaster-resources/?entry=54071" TargetMode="External"/><Relationship Id="rId351" Type="http://schemas.openxmlformats.org/officeDocument/2006/relationships/hyperlink" Target="https://www.hhs.gov/about/news/2020/04/06/hhs-announces-upcoming-funding-action-provide-186-million-covid19-response.html" TargetMode="External"/><Relationship Id="rId393" Type="http://schemas.openxmlformats.org/officeDocument/2006/relationships/hyperlink" Target="https://www.medicaid.gov/state-resource-center/downloads/ny-appendix-k-appvl-ltr.pdf" TargetMode="External"/><Relationship Id="rId407" Type="http://schemas.openxmlformats.org/officeDocument/2006/relationships/hyperlink" Target="https://www.hhs.gov/sites/default/files/covid-19-hipaa-and-first-responders-508.pdf" TargetMode="External"/><Relationship Id="rId449" Type="http://schemas.openxmlformats.org/officeDocument/2006/relationships/hyperlink" Target="https://www.fema.gov/news-release/2020/04/11/president-donald-j-trump-approves-major-disaster-declaration-state-wyoming" TargetMode="External"/><Relationship Id="rId614" Type="http://schemas.openxmlformats.org/officeDocument/2006/relationships/hyperlink" Target="https://www.nih.gov/news-events/news-releases/nih-clinical-trial-shows-remdesivir-accelerates-recovery-advanced-covid-19" TargetMode="External"/><Relationship Id="rId656" Type="http://schemas.openxmlformats.org/officeDocument/2006/relationships/hyperlink" Target="https://home.treasury.gov/system/files/136/PPP2-Data-05012020.pdf" TargetMode="External"/><Relationship Id="rId211" Type="http://schemas.openxmlformats.org/officeDocument/2006/relationships/hyperlink" Target="https://www.whitehouse.gov/briefings-statements/president-donald-j-trump-approves-kentucky-disaster-declaration-4/" TargetMode="External"/><Relationship Id="rId253" Type="http://schemas.openxmlformats.org/officeDocument/2006/relationships/hyperlink" Target="https://www.fda.gov/regulatory-information/search-fda-guidance-documents/enforcement-policy-sterilizers-disinfectant-devices-and-air-purifiers-during-coronavirus-disease" TargetMode="External"/><Relationship Id="rId295" Type="http://schemas.openxmlformats.org/officeDocument/2006/relationships/hyperlink" Target="https://www.medicaid.gov/state-resource-center/disaster-response-toolkit/federal-disaster-resources/88951" TargetMode="External"/><Relationship Id="rId309" Type="http://schemas.openxmlformats.org/officeDocument/2006/relationships/hyperlink" Target="https://www.fda.gov/emergency-preparedness-and-response/mcm-legal-regulatory-and-policy-framework/emergency-use-authorization" TargetMode="External"/><Relationship Id="rId460" Type="http://schemas.openxmlformats.org/officeDocument/2006/relationships/hyperlink" Target="https://www.cms.gov/files/document/covid-accelerated-and-advance-payments-state.pdf" TargetMode="External"/><Relationship Id="rId516" Type="http://schemas.openxmlformats.org/officeDocument/2006/relationships/hyperlink" Target="https://www.cms.gov/files/document/covid-flexibility-reopen-essential-non-covid-services.pdf" TargetMode="External"/><Relationship Id="rId698" Type="http://schemas.openxmlformats.org/officeDocument/2006/relationships/hyperlink" Target="https://www.medicaid.gov/state-resource-center/disaster-response-toolkit/federal-disaster-resources/98246" TargetMode="External"/><Relationship Id="rId48" Type="http://schemas.openxmlformats.org/officeDocument/2006/relationships/hyperlink" Target="https://www.cms.gov/files/document/covid19-emergency-declaration-health-care-providers-fact-sheet.pdf" TargetMode="External"/><Relationship Id="rId113" Type="http://schemas.openxmlformats.org/officeDocument/2006/relationships/hyperlink" Target="https://www.medicaid.gov/state-resource-center/downloads/medicaid-disaster-relief-spa-template.docx" TargetMode="External"/><Relationship Id="rId320" Type="http://schemas.openxmlformats.org/officeDocument/2006/relationships/hyperlink" Target="https://www.whitehouse.gov/briefings-statements/president-donald-j-trump-approves-tennessee-disaster-declaration-6/" TargetMode="External"/><Relationship Id="rId558" Type="http://schemas.openxmlformats.org/officeDocument/2006/relationships/hyperlink" Target="https://www.fda.gov/news-events/press-announcements/coronavirus-covid-19-update-court-grants-fdas-request-extension-premarket-review-submission-deadline" TargetMode="External"/><Relationship Id="rId723" Type="http://schemas.openxmlformats.org/officeDocument/2006/relationships/hyperlink" Target="https://www.fda.gov/regulatory-information/search-fda-guidance-documents/postmarketing-adverse-event-reporting-medical-products-and-dietary-supplements-during-pandemic" TargetMode="External"/><Relationship Id="rId765" Type="http://schemas.openxmlformats.org/officeDocument/2006/relationships/hyperlink" Target="https://www.medicaid.gov/sites/default/files/Federal-Policy-Guidance/Downloads/cib051420.pdf" TargetMode="External"/><Relationship Id="rId155" Type="http://schemas.openxmlformats.org/officeDocument/2006/relationships/hyperlink" Target="https://www.federalregister.gov/documents/2020/03/27/2020-06541/emergency-use-authorization-declaration" TargetMode="External"/><Relationship Id="rId197" Type="http://schemas.openxmlformats.org/officeDocument/2006/relationships/hyperlink" Target="https://grants.nih.gov/grants/guide/notice-files/NOT-HS-20-008.html" TargetMode="External"/><Relationship Id="rId362" Type="http://schemas.openxmlformats.org/officeDocument/2006/relationships/hyperlink" Target="https://www.cms.gov/files/audio/covid19lessonsfromthefrontline04032020.mp3" TargetMode="External"/><Relationship Id="rId418" Type="http://schemas.openxmlformats.org/officeDocument/2006/relationships/hyperlink" Target="https://home.treasury.gov/news/press-releases/sm969" TargetMode="External"/><Relationship Id="rId625" Type="http://schemas.openxmlformats.org/officeDocument/2006/relationships/hyperlink" Target="https://www.medicaid.gov/state-resource-center/downloads/sd-appendix-k-appvl-ltr-2.pdf" TargetMode="External"/><Relationship Id="rId222" Type="http://schemas.openxmlformats.org/officeDocument/2006/relationships/hyperlink" Target="https://www.whitehouse.gov/briefings-statements/president-donald-j-trump-approves-district-columbia-disaster-declaration/" TargetMode="External"/><Relationship Id="rId264" Type="http://schemas.openxmlformats.org/officeDocument/2006/relationships/hyperlink" Target="https://www.cms.gov/files/document/covid-19-physicians-and-practitioners.pdf" TargetMode="External"/><Relationship Id="rId471" Type="http://schemas.openxmlformats.org/officeDocument/2006/relationships/hyperlink" Target="https://www.fda.gov/consumers/consumer-updates/how-you-can-make-difference-during-coronavirus-pandemic" TargetMode="External"/><Relationship Id="rId667" Type="http://schemas.openxmlformats.org/officeDocument/2006/relationships/hyperlink" Target="https://home.treasury.gov/news/secretary-statements-remarks/joint-statement-by-treasury-secretary-steven-t-mnuchin-and-sba-administrator-jovita-carranza-on-the-success-of-the-paycheck-protection-program" TargetMode="External"/><Relationship Id="rId17" Type="http://schemas.openxmlformats.org/officeDocument/2006/relationships/hyperlink" Target="https://www.cms.gov/medicareprovider-enrollment-and-certificationsurveycertificationgeninfopolicy-and/emergency-medical-treatment-and-labor-act-emtala-requirements-and-implications-related-coronavirus" TargetMode="External"/><Relationship Id="rId59" Type="http://schemas.openxmlformats.org/officeDocument/2006/relationships/hyperlink" Target="https://www.cms.gov/medicareprovider-enrollment-and-certificationsurveycertificationgeninfopolicy-and/guidance-infection-control-and-prevention-concerning-coronavirus-disease-2019-covid-19-hospice" TargetMode="External"/><Relationship Id="rId124" Type="http://schemas.openxmlformats.org/officeDocument/2006/relationships/hyperlink" Target="https://www.cms.gov/files/document/qso-20-20-allpdf.pdf-0" TargetMode="External"/><Relationship Id="rId527" Type="http://schemas.openxmlformats.org/officeDocument/2006/relationships/hyperlink" Target="https://www.cms.gov/files/document/covid-qrs-and-marketplace-quality-initiatives-memo-final.pdf" TargetMode="External"/><Relationship Id="rId569" Type="http://schemas.openxmlformats.org/officeDocument/2006/relationships/hyperlink" Target="https://www.cms.gov/files/document/updated-guidance-ma-and-part-d-plan-sponsors-42120.pdf" TargetMode="External"/><Relationship Id="rId734" Type="http://schemas.openxmlformats.org/officeDocument/2006/relationships/hyperlink" Target="https://www.cms.gov/files/document/covid-nursing-home-worker-letter.pdf" TargetMode="External"/><Relationship Id="rId776" Type="http://schemas.openxmlformats.org/officeDocument/2006/relationships/hyperlink" Target="https://www.whitehouse.gov/briefings-statements/remarks-president-trump-vaccine-development/" TargetMode="External"/><Relationship Id="rId70" Type="http://schemas.openxmlformats.org/officeDocument/2006/relationships/hyperlink" Target="https://www.hhs.gov/about/news/2020/03/18/hhs-takes-new-action-to-cut-red-tape-to-support-covid-19-response.html" TargetMode="External"/><Relationship Id="rId166" Type="http://schemas.openxmlformats.org/officeDocument/2006/relationships/hyperlink" Target="https://www.medicaid.gov/state-resource-center/disaster-response-toolkit/federal-disaster-resources/?entry=54052" TargetMode="External"/><Relationship Id="rId331" Type="http://schemas.openxmlformats.org/officeDocument/2006/relationships/hyperlink" Target="https://www.whitehouse.gov/briefings-statements/president-donald-j-trump-approves-new-hampshire-disaster-declaration-7/" TargetMode="External"/><Relationship Id="rId373" Type="http://schemas.openxmlformats.org/officeDocument/2006/relationships/hyperlink" Target="https://www.cms.gov/files/document/cms-waivers-and-covid-19-response.pdf" TargetMode="External"/><Relationship Id="rId429" Type="http://schemas.openxmlformats.org/officeDocument/2006/relationships/hyperlink" Target="https://home.treasury.gov/system/files/136/Paycheck-Protection-Program-Frequenty-Asked-Questions.pdf" TargetMode="External"/><Relationship Id="rId580" Type="http://schemas.openxmlformats.org/officeDocument/2006/relationships/hyperlink" Target="https://www.fda.gov/regulatory-information/search-fda-guidance-documents/temporary-policy-regarding-accredited-third-party-certification-program-onsite-observation-and" TargetMode="External"/><Relationship Id="rId636" Type="http://schemas.openxmlformats.org/officeDocument/2006/relationships/hyperlink" Target="https://www.cms.gov/files/document/covid-medicare-and-medicaid-ifc2.pdf" TargetMode="External"/><Relationship Id="rId1" Type="http://schemas.openxmlformats.org/officeDocument/2006/relationships/hyperlink" Target="https://www.medicaid.gov/state-resource-center/downloads/covd-19-faqs-20200312.pdf" TargetMode="External"/><Relationship Id="rId233" Type="http://schemas.openxmlformats.org/officeDocument/2006/relationships/hyperlink" Target="https://www.fda.gov/emergency-preparedness-and-response/mcm-legal-regulatory-and-policy-framework/emergency-use-authorization" TargetMode="External"/><Relationship Id="rId440" Type="http://schemas.openxmlformats.org/officeDocument/2006/relationships/hyperlink" Target="https://www.fcc.gov/document/fccs-covid-19-telehealth-program-application-portal-opens-monday" TargetMode="External"/><Relationship Id="rId678" Type="http://schemas.openxmlformats.org/officeDocument/2006/relationships/hyperlink" Target="https://home.treasury.gov/news/press-releases/sm997" TargetMode="External"/><Relationship Id="rId28" Type="http://schemas.openxmlformats.org/officeDocument/2006/relationships/hyperlink" Target="https://www.cms.gov/newsroom/press-releases/cms-sends-more-detailed-guidance-providers-about-covid-19" TargetMode="External"/><Relationship Id="rId275" Type="http://schemas.openxmlformats.org/officeDocument/2006/relationships/hyperlink" Target="https://www.cms.gov/files/document/covid-19-blanket-waivers-section-1877g.pdf" TargetMode="External"/><Relationship Id="rId300" Type="http://schemas.openxmlformats.org/officeDocument/2006/relationships/hyperlink" Target="https://www.accessdata.fda.gov/scripts/drugshortages/default.cfm" TargetMode="External"/><Relationship Id="rId482" Type="http://schemas.openxmlformats.org/officeDocument/2006/relationships/hyperlink" Target="https://www.medicaid.gov/state-resource-center/downloads/la-appendix-k-appvl-ltr.pdf" TargetMode="External"/><Relationship Id="rId538" Type="http://schemas.openxmlformats.org/officeDocument/2006/relationships/hyperlink" Target="https://www.fema.gov/news-release/2020/04/21/fema-programs-helping-people-coast-coast" TargetMode="External"/><Relationship Id="rId703" Type="http://schemas.openxmlformats.org/officeDocument/2006/relationships/hyperlink" Target="https://www.fda.gov/news-events/press-announcements/coronavirus-covid-19-update-fda-continues-combat-fraudulent-covid-19-medical-products" TargetMode="External"/><Relationship Id="rId745" Type="http://schemas.openxmlformats.org/officeDocument/2006/relationships/hyperlink" Target="https://www.cms.gov/files/document/summary-covid-19-emergency-declaration-waivers.pdf" TargetMode="External"/><Relationship Id="rId81" Type="http://schemas.openxmlformats.org/officeDocument/2006/relationships/hyperlink" Target="https://www.samhsa.gov/sites/default/files/covid-19-42-cfr-part-2-guidance-03192020.pdf" TargetMode="External"/><Relationship Id="rId135" Type="http://schemas.openxmlformats.org/officeDocument/2006/relationships/hyperlink" Target="https://www.medicaid.gov/state-resource-center/disaster-response-toolkit/federal-disaster-resources/?entry=54036" TargetMode="External"/><Relationship Id="rId177" Type="http://schemas.openxmlformats.org/officeDocument/2006/relationships/hyperlink" Target="https://www.medicaid.gov/state-resource-center/disaster-response-toolkit/federal-disaster-resources/?entry=54064" TargetMode="External"/><Relationship Id="rId342" Type="http://schemas.openxmlformats.org/officeDocument/2006/relationships/hyperlink" Target="https://www.whitehouse.gov/briefings-statements/president-donald-j-trump-approves-nevada-disaster-declaration/" TargetMode="External"/><Relationship Id="rId384" Type="http://schemas.openxmlformats.org/officeDocument/2006/relationships/hyperlink" Target="https://www.cms.gov/newsroom/press-releases/cms-issues-new-wave-infection-control-guidance-based-cdc-guidelines-protect-patients-and-healthcare" TargetMode="External"/><Relationship Id="rId591" Type="http://schemas.openxmlformats.org/officeDocument/2006/relationships/hyperlink" Target="https://www.cms.gov/newsroom/press-releases/cms-reevaluates-accelerated-payment-program-and-suspends-advance-payment-program" TargetMode="External"/><Relationship Id="rId605" Type="http://schemas.openxmlformats.org/officeDocument/2006/relationships/hyperlink" Target="https://www.youtube.com/watch?v=iGkwaESsGBQ&amp;feature=youtu.be" TargetMode="External"/><Relationship Id="rId787" Type="http://schemas.openxmlformats.org/officeDocument/2006/relationships/hyperlink" Target="https://www.cms.gov/files/document/covid-nursing-home-reopening-recommendation-faqs.pdf" TargetMode="External"/><Relationship Id="rId202" Type="http://schemas.openxmlformats.org/officeDocument/2006/relationships/hyperlink" Target="https://www.cms.gov/files/document/guidance-memo-exceptions-and-extensions-quality-reporting-and-value-based-purchasing-programs.pdf" TargetMode="External"/><Relationship Id="rId244" Type="http://schemas.openxmlformats.org/officeDocument/2006/relationships/hyperlink" Target="https://www.fcc.gov/document/fcc-provides-relief-rural-health-care-program-participants" TargetMode="External"/><Relationship Id="rId647" Type="http://schemas.openxmlformats.org/officeDocument/2006/relationships/hyperlink" Target="https://www.whitehouse.gov/briefings-statements/president-donald-j-trump-remains-committed-caring-nations-seniors-coronavirus-pandemic-beyond/" TargetMode="External"/><Relationship Id="rId689" Type="http://schemas.openxmlformats.org/officeDocument/2006/relationships/hyperlink" Target="https://www.fcc.gov/document/fcc-approves-fifth-set-covid-19-telehealth-program-applications" TargetMode="External"/><Relationship Id="rId39" Type="http://schemas.openxmlformats.org/officeDocument/2006/relationships/hyperlink" Target="https://www.fda.gov/news-events/speeches-fda-officials/coronavirus-covid-19-update-white-house-press-briefing-fda-commissioner-stephen-m-hahn-md-03072020" TargetMode="External"/><Relationship Id="rId286" Type="http://schemas.openxmlformats.org/officeDocument/2006/relationships/hyperlink" Target="https://www.fema.gov/news-release/2020/03/31/coronavirus-covid-19-pandemic-non-congregate-sheltering" TargetMode="External"/><Relationship Id="rId451" Type="http://schemas.openxmlformats.org/officeDocument/2006/relationships/hyperlink" Target="https://www.fda.gov/news-events/fda-voices-perspectives-fda-leadership-and-experts/perspective-fdas-covid-19-response" TargetMode="External"/><Relationship Id="rId493" Type="http://schemas.openxmlformats.org/officeDocument/2006/relationships/hyperlink" Target="https://www.fda.gov/media/137005/download" TargetMode="External"/><Relationship Id="rId507" Type="http://schemas.openxmlformats.org/officeDocument/2006/relationships/hyperlink" Target="https://www.fda.gov/food/conversations-experts-food-topics/fdas-perspective-food-safety-and-availability-during-and-beyond-covid-19" TargetMode="External"/><Relationship Id="rId549" Type="http://schemas.openxmlformats.org/officeDocument/2006/relationships/hyperlink" Target="https://www.cms.gov/files/document/qso-20-27-hospital.pdf" TargetMode="External"/><Relationship Id="rId714" Type="http://schemas.openxmlformats.org/officeDocument/2006/relationships/hyperlink" Target="https://www.hhs.gov/sites/default/files/provider-relief-fund-general-distribution-faqs.pdf" TargetMode="External"/><Relationship Id="rId756" Type="http://schemas.openxmlformats.org/officeDocument/2006/relationships/hyperlink" Target="https://www.samhsa.gov/newsroom/press-announcements/202005131138" TargetMode="External"/><Relationship Id="rId50" Type="http://schemas.openxmlformats.org/officeDocument/2006/relationships/hyperlink" Target="https://www.fda.gov/news-events/press-announcements/coronavirus-covid-19-update-fda-issues-diagnostic-emergency-use-authorization-hologic-and-labcorp" TargetMode="External"/><Relationship Id="rId104" Type="http://schemas.openxmlformats.org/officeDocument/2006/relationships/hyperlink" Target="https://medicaid.ms.gov/wp-content/uploads/2020/03/Snyder-Ltr-to-Glaze-20200318.pdf" TargetMode="External"/><Relationship Id="rId146" Type="http://schemas.openxmlformats.org/officeDocument/2006/relationships/hyperlink" Target="https://www.fda.gov/emergency-preparedness-and-response/mcm-legal-regulatory-and-policy-framework/emergency-use-authorization" TargetMode="External"/><Relationship Id="rId188" Type="http://schemas.openxmlformats.org/officeDocument/2006/relationships/hyperlink" Target="https://www.fda.gov/regulatory-information/search-fda-guidance-documents/notifying-fda-permanent-discontinuance-or-interruption-manufacturing-under-section-506c-fdc-act" TargetMode="External"/><Relationship Id="rId311" Type="http://schemas.openxmlformats.org/officeDocument/2006/relationships/hyperlink" Target="https://www.hhs.gov/about/news/2020/04/02/doj-and-hhs-partner-to-distribute-more-than-half-a-million-medical-supplies-confiscated-from-price-gougers.html" TargetMode="External"/><Relationship Id="rId353" Type="http://schemas.openxmlformats.org/officeDocument/2006/relationships/hyperlink" Target="https://www.fda.gov/emergency-preparedness-and-response/mcm-legal-regulatory-and-policy-framework/emergency-use-authorization" TargetMode="External"/><Relationship Id="rId395" Type="http://schemas.openxmlformats.org/officeDocument/2006/relationships/hyperlink" Target="https://www.medicaid.gov/state-resource-center/downloads/de-appendix-k-appvl-ltr.pdf" TargetMode="External"/><Relationship Id="rId409" Type="http://schemas.openxmlformats.org/officeDocument/2006/relationships/hyperlink" Target="https://www.hhs.gov/about/news/2020/04/02/ocr-announces-notification-of-enforcement-discretion.html" TargetMode="External"/><Relationship Id="rId560" Type="http://schemas.openxmlformats.org/officeDocument/2006/relationships/hyperlink" Target="https://www.medicaid.gov/state-resource-center/downloads/dc-appendix-k-appvl-ltr.pdf" TargetMode="External"/><Relationship Id="rId92" Type="http://schemas.openxmlformats.org/officeDocument/2006/relationships/hyperlink" Target="https://www.fda.gov/news-events/press-announcements/coronavirus-covid-19-update-blood-donations" TargetMode="External"/><Relationship Id="rId213" Type="http://schemas.openxmlformats.org/officeDocument/2006/relationships/hyperlink" Target="https://www.cms.gov/files/document/Accelerated-and-Advanced-Payments-Fact-Sheet.pdf" TargetMode="External"/><Relationship Id="rId420" Type="http://schemas.openxmlformats.org/officeDocument/2006/relationships/hyperlink" Target="https://www.fda.gov/regulatory-information/search-fda-guidance-documents/policy-temporary-use-portable-cryogenic-containers-not-compliance-21-cfr-21194e1-oxygen-and-nitrogen" TargetMode="External"/><Relationship Id="rId616" Type="http://schemas.openxmlformats.org/officeDocument/2006/relationships/hyperlink" Target="https://www.hhs.gov/about/news/2020/04/29/secretary-azar-statement-on-positive-results-from-nih-remdesivir-trial.html" TargetMode="External"/><Relationship Id="rId658" Type="http://schemas.openxmlformats.org/officeDocument/2006/relationships/hyperlink" Target="../AppData/Local/Microsoft/Windows/INetCache/Content.Outlook/VKK1RNRT/fda.gov/regulatory-information/search-fda-guidance-documents/policy-coronavirus-disease-2019-tests-during-public-health-emergency-revised" TargetMode="External"/><Relationship Id="rId255" Type="http://schemas.openxmlformats.org/officeDocument/2006/relationships/hyperlink" Target="https://www.cms.gov/newsroom/fact-sheets/additional-backgroundsweeping-regulatory-changes-help-us-healthcare-system-address-covid-19-patient" TargetMode="External"/><Relationship Id="rId297" Type="http://schemas.openxmlformats.org/officeDocument/2006/relationships/hyperlink" Target="https://www.fda.gov/inspections-compliance-enforcement-and-criminal-investigations/warning-letters/jrb-enterprise-group-inc-dba-anti-aging-bed-605892-03302020" TargetMode="External"/><Relationship Id="rId462" Type="http://schemas.openxmlformats.org/officeDocument/2006/relationships/hyperlink" Target="https://www.fcc.gov/covid-19-telehealth-program" TargetMode="External"/><Relationship Id="rId518" Type="http://schemas.openxmlformats.org/officeDocument/2006/relationships/hyperlink" Target="https://www.whitehouse.gov/briefings-statements/president-donald-j-trump-approves-american-samoa-disaster-declaration-2/" TargetMode="External"/><Relationship Id="rId725" Type="http://schemas.openxmlformats.org/officeDocument/2006/relationships/hyperlink" Target="https://www.hhs.gov/about/news/2020/05/09/hhs-ships-first-doses-of-donated-remdesivir-for-hospitalized-patients-with-covid-19.html" TargetMode="External"/><Relationship Id="rId115" Type="http://schemas.openxmlformats.org/officeDocument/2006/relationships/hyperlink" Target="https://www.medicaid.gov/sites/default/files/Federal-Policy-Guidance/Downloads/smd20002-1115template.docx" TargetMode="External"/><Relationship Id="rId157" Type="http://schemas.openxmlformats.org/officeDocument/2006/relationships/hyperlink" Target="https://www.whitehouse.gov/briefings-statements/president-donald-j-trump-approves-texas-disaster-declaration-6/" TargetMode="External"/><Relationship Id="rId322" Type="http://schemas.openxmlformats.org/officeDocument/2006/relationships/hyperlink" Target="https://www.cms.gov/newsroom/press-releases/trump-administration-issues-key-recommendations-nursing-homes-state-and-local-governments" TargetMode="External"/><Relationship Id="rId364" Type="http://schemas.openxmlformats.org/officeDocument/2006/relationships/hyperlink" Target="https://www.medicaid.gov/state-resource-center/downloads/az-appendix-k-appvl-ltr.pdf" TargetMode="External"/><Relationship Id="rId767" Type="http://schemas.openxmlformats.org/officeDocument/2006/relationships/hyperlink" Target="https://www.cms.gov/newsroom/press-releases/trump-administration-announces-call-nominations-nursing-home-commission" TargetMode="External"/><Relationship Id="rId61" Type="http://schemas.openxmlformats.org/officeDocument/2006/relationships/hyperlink" Target="https://www.medicaid.gov/medicaid/benefits/downloads/medicaid-telehealth-services.pdf" TargetMode="External"/><Relationship Id="rId199" Type="http://schemas.openxmlformats.org/officeDocument/2006/relationships/hyperlink" Target="https://www.cms.gov/files/document/clia-laboratory-covid-19-emergency-frequently-asked-questions.pdf" TargetMode="External"/><Relationship Id="rId571" Type="http://schemas.openxmlformats.org/officeDocument/2006/relationships/hyperlink" Target="https://www.nih.gov/news-events/news-releases/niaid-strategic-plan-details-covid-19-research-priorities" TargetMode="External"/><Relationship Id="rId627" Type="http://schemas.openxmlformats.org/officeDocument/2006/relationships/hyperlink" Target="https://www.fda.gov/regulatory-information/search-fda-guidance-documents/exemption-and-exclusion-certain-requirements-drug-supply-chain-security-act-during-covid-19-public" TargetMode="External"/><Relationship Id="rId669" Type="http://schemas.openxmlformats.org/officeDocument/2006/relationships/hyperlink" Target="https://www.fda.gov/media/137565/download" TargetMode="External"/><Relationship Id="rId19" Type="http://schemas.openxmlformats.org/officeDocument/2006/relationships/hyperlink" Target="https://www.cms.gov/medicareprovider-enrollment-and-certificationsurveycertificationgeninfopolicy-and/guidance-use-certain-industrial-respirators-health-care-personnel" TargetMode="External"/><Relationship Id="rId224" Type="http://schemas.openxmlformats.org/officeDocument/2006/relationships/hyperlink" Target="https://www.whitehouse.gov/briefings-statements/president-donald-j-trump-approves-alabama-disaster-declaration-6/" TargetMode="External"/><Relationship Id="rId266" Type="http://schemas.openxmlformats.org/officeDocument/2006/relationships/hyperlink" Target="https://www.cms.gov/files/document/covid-hospitals.pdf" TargetMode="External"/><Relationship Id="rId431" Type="http://schemas.openxmlformats.org/officeDocument/2006/relationships/hyperlink" Target="https://www.fema.gov/news-release/2020/04/09/option-transition-federal-community-based-testing-sites-state-management" TargetMode="External"/><Relationship Id="rId473" Type="http://schemas.openxmlformats.org/officeDocument/2006/relationships/hyperlink" Target="https://www.fda.gov/regulatory-information/search-fda-guidance-documents/enforcement-policy-digital-health-devices-treating-psychiatric-disorders-during-coronavirus-disease" TargetMode="External"/><Relationship Id="rId529" Type="http://schemas.openxmlformats.org/officeDocument/2006/relationships/hyperlink" Target="https://bphc.hrsa.gov/emergency-response/coronavirus-frequently-asked-questions.html" TargetMode="External"/><Relationship Id="rId680" Type="http://schemas.openxmlformats.org/officeDocument/2006/relationships/hyperlink" Target="https://home.treasury.gov/news/press-releases/sm998" TargetMode="External"/><Relationship Id="rId736" Type="http://schemas.openxmlformats.org/officeDocument/2006/relationships/hyperlink" Target="https://www.cms.gov/files/zip/accelerated-payment-provider-details-state.zip" TargetMode="External"/><Relationship Id="rId30" Type="http://schemas.openxmlformats.org/officeDocument/2006/relationships/hyperlink" Target="https://www.cms.gov/newsroom/press-releases/covid-19-response-news-alert-cms-issues-frequently-asked-questions-guidance-state-survey-agencies" TargetMode="External"/><Relationship Id="rId126" Type="http://schemas.openxmlformats.org/officeDocument/2006/relationships/hyperlink" Target="https://www.medicaid.gov/state-resource-center/disaster-response-toolkit/federal-disaster-resources/?entry=54029" TargetMode="External"/><Relationship Id="rId168" Type="http://schemas.openxmlformats.org/officeDocument/2006/relationships/hyperlink" Target="https://www.whitehouse.gov/briefings-statements/president-donald-j-trump-approves-new-jersey-disaster-declaration-2/" TargetMode="External"/><Relationship Id="rId333" Type="http://schemas.openxmlformats.org/officeDocument/2006/relationships/hyperlink" Target="https://www.whitehouse.gov/briefings-statements/president-donald-j-trump-approves-west-virginia-disaster-declaration-4/" TargetMode="External"/><Relationship Id="rId540" Type="http://schemas.openxmlformats.org/officeDocument/2006/relationships/hyperlink" Target="https://www.hhs.gov/about/news/2020/04/21/statements-from-onc-cms-on-interoperability-flexibilities-amid-covid19-public-health-emergency.html" TargetMode="External"/><Relationship Id="rId778" Type="http://schemas.openxmlformats.org/officeDocument/2006/relationships/hyperlink" Target="https://www.whitehouse.gov/presidential-actions/proclamation-emergency-medical-services-week-2020/" TargetMode="External"/><Relationship Id="rId72" Type="http://schemas.openxmlformats.org/officeDocument/2006/relationships/hyperlink" Target="https://www.hhs.gov/about/news/2020/03/18/hhs-announces-new-public-private-partnership-to-develop-us-based-high-speed-emergency-drug-packaging-solutions.html" TargetMode="External"/><Relationship Id="rId375" Type="http://schemas.openxmlformats.org/officeDocument/2006/relationships/hyperlink" Target="https://blog.gao.gov/2020/04/07/what-is-the-defense-production-act-and-how-is-it-being-used-in-response-to-covid-19/?utm_campaign=usgao_email&amp;utm_content=daybook&amp;utm_medium=email&amp;utm_source=govdelivery" TargetMode="External"/><Relationship Id="rId582" Type="http://schemas.openxmlformats.org/officeDocument/2006/relationships/hyperlink" Target="https://chameleoncloud.io/review/2977-5ea0af98f0fd0/prod" TargetMode="External"/><Relationship Id="rId638" Type="http://schemas.openxmlformats.org/officeDocument/2006/relationships/hyperlink" Target="https://www.cms.gov/files/document/frequently-asked-questions-and-answers-emtala-part-ii.pdf" TargetMode="External"/><Relationship Id="rId3" Type="http://schemas.openxmlformats.org/officeDocument/2006/relationships/hyperlink" Target="https://www.cms.gov/files/document/03052020-medicaid-covid-19-fact-sheet.pdf" TargetMode="External"/><Relationship Id="rId235" Type="http://schemas.openxmlformats.org/officeDocument/2006/relationships/hyperlink" Target="https://www.fda.gov/emergency-preparedness-and-response/mcm-legal-regulatory-and-policy-framework/emergency-use-authorization" TargetMode="External"/><Relationship Id="rId277" Type="http://schemas.openxmlformats.org/officeDocument/2006/relationships/hyperlink" Target="https://www.whitehouse.gov/briefings-statements/president-donald-j-trump-approves-rhode-island-disaster-declaration/" TargetMode="External"/><Relationship Id="rId400" Type="http://schemas.openxmlformats.org/officeDocument/2006/relationships/hyperlink" Target="https://www.fda.gov/news-events/press-announcements/coronavirus-covid-19-update-fda-warns-seller-marketing-dangerous-chlorine-dioxide-products-claim" TargetMode="External"/><Relationship Id="rId442" Type="http://schemas.openxmlformats.org/officeDocument/2006/relationships/hyperlink" Target="https://www.nih.gov/news-events/news-releases/nih-begins-study-quantify-undetected-cases-coronavirus-infection" TargetMode="External"/><Relationship Id="rId484" Type="http://schemas.openxmlformats.org/officeDocument/2006/relationships/hyperlink" Target="https://www.hhs.gov/about/news/2020/04/15/hhs-awards-90-million-ryan-white-hiv-aids-program-recipients-for-covid-19-response.html" TargetMode="External"/><Relationship Id="rId705" Type="http://schemas.openxmlformats.org/officeDocument/2006/relationships/hyperlink" Target="https://data.cdc.gov/Administrative/HRSA-Provider-Relief-Fund-General-Allocation/kh8y-3es6" TargetMode="External"/><Relationship Id="rId137" Type="http://schemas.openxmlformats.org/officeDocument/2006/relationships/hyperlink" Target="https://oig.hhs.gov/fraud/docs/alertsandbulletins/2020/telehealth-waiver-faq-2020.pdf" TargetMode="External"/><Relationship Id="rId302" Type="http://schemas.openxmlformats.org/officeDocument/2006/relationships/hyperlink" Target="https://www.whitehouse.gov/briefings-statements/president-donald-j-trump-approves-montana-disaster-declaration-4/" TargetMode="External"/><Relationship Id="rId344" Type="http://schemas.openxmlformats.org/officeDocument/2006/relationships/hyperlink" Target="https://www.whitehouse.gov/briefings-statements/president-donald-j-trump-approves-utah-disaster-declaration/" TargetMode="External"/><Relationship Id="rId691" Type="http://schemas.openxmlformats.org/officeDocument/2006/relationships/hyperlink" Target="https://www.cms.gov/files/document/covid-19-regulations-waivers-enable-health-system-expansion.pdf" TargetMode="External"/><Relationship Id="rId747" Type="http://schemas.openxmlformats.org/officeDocument/2006/relationships/hyperlink" Target="https://www.cisa.gov/publication/fbi-cisa-psa-prc-targeting-covid-19-research-organizations" TargetMode="External"/><Relationship Id="rId789" Type="http://schemas.openxmlformats.org/officeDocument/2006/relationships/hyperlink" Target="https://www.cms.gov/newsroom/press-releases/trump-administration-issues-guidance-ensure-states-have-plan-place-safely-reopen-nursing-homes" TargetMode="External"/><Relationship Id="rId41" Type="http://schemas.openxmlformats.org/officeDocument/2006/relationships/hyperlink" Target="https://www.fda.gov/medical-devices/emergency-situations-medical-devices/emergency-use-authorizations" TargetMode="External"/><Relationship Id="rId83" Type="http://schemas.openxmlformats.org/officeDocument/2006/relationships/hyperlink" Target="https://www.dhcs.ca.gov/Documents/COVID-19/CA-1135-Waiver-COVID-19-031620.pdf" TargetMode="External"/><Relationship Id="rId179" Type="http://schemas.openxmlformats.org/officeDocument/2006/relationships/hyperlink" Target="https://www.medicaid.gov/state-resource-center/disaster-response-toolkit/federal-disaster-resources/?entry=54062" TargetMode="External"/><Relationship Id="rId386" Type="http://schemas.openxmlformats.org/officeDocument/2006/relationships/hyperlink" Target="https://www.fda.gov/regulatory-information/search-fda-guidance-documents/enforcement-policy-remote-ophthalmic-assessment-and-monitoring-devices-during-coronavirus-disease" TargetMode="External"/><Relationship Id="rId551" Type="http://schemas.openxmlformats.org/officeDocument/2006/relationships/hyperlink" Target="https://telehealth.hhs.gov/" TargetMode="External"/><Relationship Id="rId593" Type="http://schemas.openxmlformats.org/officeDocument/2006/relationships/hyperlink" Target="https://www.fema.gov/news-release/2020/04/27/fema-provides-122-million-colorado-covid-19-response" TargetMode="External"/><Relationship Id="rId607" Type="http://schemas.openxmlformats.org/officeDocument/2006/relationships/hyperlink" Target="https://www.fda.gov/inspections-compliance-enforcement-and-criminal-investigations/warning-letters/santiste-labs-llc-607227-04272020" TargetMode="External"/><Relationship Id="rId649" Type="http://schemas.openxmlformats.org/officeDocument/2006/relationships/hyperlink" Target="https://www.hhs.gov/sites/default/files/covid-19-high-impact-allocation.pdf" TargetMode="External"/><Relationship Id="rId190" Type="http://schemas.openxmlformats.org/officeDocument/2006/relationships/hyperlink" Target="https://www.medicaid.gov/state-resource-center/downloads/co-appendix-k-appvl-ltr.pdf" TargetMode="External"/><Relationship Id="rId204" Type="http://schemas.openxmlformats.org/officeDocument/2006/relationships/hyperlink" Target="https://www.whitehouse.gov/briefings-statements/president-donald-j-trump-providing-economic-relief-american-workers-families-businesses-impacted-coronavirus/" TargetMode="External"/><Relationship Id="rId246" Type="http://schemas.openxmlformats.org/officeDocument/2006/relationships/hyperlink" Target="https://docs.fcc.gov/public/attachments/DOC-363046A1.pdf" TargetMode="External"/><Relationship Id="rId288" Type="http://schemas.openxmlformats.org/officeDocument/2006/relationships/hyperlink" Target="https://www.whitehouse.gov/presidential-actions/memorandum-delegation-certain-functions-authorities-national-defense-authorization-act-fiscal-year-2020-2/" TargetMode="External"/><Relationship Id="rId411" Type="http://schemas.openxmlformats.org/officeDocument/2006/relationships/hyperlink" Target="https://www.fda.gov/media/136784/download" TargetMode="External"/><Relationship Id="rId453" Type="http://schemas.openxmlformats.org/officeDocument/2006/relationships/hyperlink" Target="https://www.fda.gov/news-events/press-announcements/coronavirus-covid-19-update-fda-issues-emergency-use-authorization-decontaminate-millions-n95" TargetMode="External"/><Relationship Id="rId509" Type="http://schemas.openxmlformats.org/officeDocument/2006/relationships/hyperlink" Target="https://www.fda.gov/regulatory-information/search-fda-guidance-documents/enforcement-policy-telethermographic-systems-during-coronavirus-disease-2019-covid-19-public-health" TargetMode="External"/><Relationship Id="rId660" Type="http://schemas.openxmlformats.org/officeDocument/2006/relationships/hyperlink" Target="https://www.hhs.gov/about/news/2020/05/01/covid-19-funding-available-to-minority-rural-and-socially-vulnerable-communities-for-linkages-to-services-information-and-education.html" TargetMode="External"/><Relationship Id="rId106" Type="http://schemas.openxmlformats.org/officeDocument/2006/relationships/hyperlink" Target="https://www.whitehouse.gov/briefings-statements/president-donald-j-trump-taking-necessary-safety-measures-border-prevent-spread-coronavirus/" TargetMode="External"/><Relationship Id="rId313" Type="http://schemas.openxmlformats.org/officeDocument/2006/relationships/hyperlink" Target="https://www.whitehouse.gov/presidential-actions/memorandum-order-defense-production-act-regarding-purchase-ventilators/" TargetMode="External"/><Relationship Id="rId495" Type="http://schemas.openxmlformats.org/officeDocument/2006/relationships/hyperlink" Target="https://www.fda.gov/news-events/press-announcements/coronavirus-covid-19-update-fda-continues-user-fee-related-reviews-through-covid-19" TargetMode="External"/><Relationship Id="rId716" Type="http://schemas.openxmlformats.org/officeDocument/2006/relationships/hyperlink" Target="https://www.youtube.com/watch?v=Bsp5tIFnYHk&amp;feature=youtu.be" TargetMode="External"/><Relationship Id="rId758" Type="http://schemas.openxmlformats.org/officeDocument/2006/relationships/hyperlink" Target="https://www.medicaid.gov/state-resource-center/disaster-response-toolkit/federal-disaster-resources/98431" TargetMode="External"/><Relationship Id="rId10" Type="http://schemas.openxmlformats.org/officeDocument/2006/relationships/hyperlink" Target="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TargetMode="External"/><Relationship Id="rId52" Type="http://schemas.openxmlformats.org/officeDocument/2006/relationships/hyperlink" Target="https://www.cms.gov/files/document/covid19-emergency-declaration-health-care-providers-fact-sheet.pdf" TargetMode="External"/><Relationship Id="rId94" Type="http://schemas.openxmlformats.org/officeDocument/2006/relationships/hyperlink" Target="https://www.fda.gov/drugs/drug-safety-and-availability/fda-advises-patients-use-non-steroidal-anti-inflammatory-drugs-nsaids-covid-19" TargetMode="External"/><Relationship Id="rId148" Type="http://schemas.openxmlformats.org/officeDocument/2006/relationships/hyperlink" Target="https://www.medicaid.gov/state-resource-center/downloads/covid-19-section-6008-faqs.pdf" TargetMode="External"/><Relationship Id="rId355" Type="http://schemas.openxmlformats.org/officeDocument/2006/relationships/hyperlink" Target="https://www.fda.gov/emergency-preparedness-and-response/mcm-legal-regulatory-and-policy-framework/emergency-use-authorization" TargetMode="External"/><Relationship Id="rId397" Type="http://schemas.openxmlformats.org/officeDocument/2006/relationships/hyperlink" Target="https://www.whitehouse.gov/briefings-statements/president-donald-j-trump-approves-vermont-disaster-declaration-6/" TargetMode="External"/><Relationship Id="rId520" Type="http://schemas.openxmlformats.org/officeDocument/2006/relationships/hyperlink" Target="https://www.fda.gov/news-events/press-announcements/coronavirus-covid-19-update-serological-test-validation-and-education-efforts" TargetMode="External"/><Relationship Id="rId562" Type="http://schemas.openxmlformats.org/officeDocument/2006/relationships/hyperlink" Target="https://www.medicaid.gov/state-resource-center/downloads/ne-appendix-k-appvl-ltr.pdf" TargetMode="External"/><Relationship Id="rId618" Type="http://schemas.openxmlformats.org/officeDocument/2006/relationships/hyperlink" Target="https://home.treasury.gov/news/press-releases/sm991" TargetMode="External"/><Relationship Id="rId215" Type="http://schemas.openxmlformats.org/officeDocument/2006/relationships/hyperlink" Target="https://qpp-cm-prod-content.s3.amazonaws.com/uploads/966/QPP%20COVID-19%20Response%20Fact%20Sheet.pdf" TargetMode="External"/><Relationship Id="rId257" Type="http://schemas.openxmlformats.org/officeDocument/2006/relationships/hyperlink" Target="https://www.cms.gov/newsroom/press-releases/trump-administration-makes-sweeping-regulatory-changes-help-us-healthcare-system-address-covid-19" TargetMode="External"/><Relationship Id="rId422" Type="http://schemas.openxmlformats.org/officeDocument/2006/relationships/hyperlink" Target="https://www.cms.gov/files/document/covid-pace-faqs.pdf" TargetMode="External"/><Relationship Id="rId464" Type="http://schemas.openxmlformats.org/officeDocument/2006/relationships/hyperlink" Target="https://www.medicaid.gov/state-resource-center/downloads/covid-19-section-6008-CARES-faqs.pdf" TargetMode="External"/><Relationship Id="rId299" Type="http://schemas.openxmlformats.org/officeDocument/2006/relationships/hyperlink" Target="https://www.fda.gov/inspections-compliance-enforcement-and-criminal-investigations/warning-letters/bioactive-c60fullerlifec60-llc-605954-03302020" TargetMode="External"/><Relationship Id="rId727" Type="http://schemas.openxmlformats.org/officeDocument/2006/relationships/hyperlink" Target="https://www.medicaid.gov/state-resource-center/disaster-response-toolkit/federal-disaster-resources/98321" TargetMode="External"/><Relationship Id="rId63" Type="http://schemas.openxmlformats.org/officeDocument/2006/relationships/hyperlink" Target="https://www.deadiversion.usdoj.gov/coronavirus.html" TargetMode="External"/><Relationship Id="rId159" Type="http://schemas.openxmlformats.org/officeDocument/2006/relationships/hyperlink" Target="https://www.whitehouse.gov/briefings-statements/president-donald-j-trump-approves-florida-disaster-declaration-4/" TargetMode="External"/><Relationship Id="rId366" Type="http://schemas.openxmlformats.org/officeDocument/2006/relationships/hyperlink" Target="https://www.medicaid.gov/state-resource-center/downloads/nc-appendix-k-appvl-ltr.pdf" TargetMode="External"/><Relationship Id="rId573" Type="http://schemas.openxmlformats.org/officeDocument/2006/relationships/hyperlink" Target="https://www.hhs.gov/about/news/2020/04/24/administration-children-and-families-release-funding-support-child-welfare-services.html" TargetMode="External"/><Relationship Id="rId780" Type="http://schemas.openxmlformats.org/officeDocument/2006/relationships/hyperlink" Target="https://www.fema.gov/news-release/2020/05/15/fema-releases-state-state-ppe-data" TargetMode="External"/><Relationship Id="rId226" Type="http://schemas.openxmlformats.org/officeDocument/2006/relationships/hyperlink" Target="https://www.fda.gov/news-events/press-announcements/coronavirus-covid-19-update-fda-takes-further-steps-help-mitigate-supply-interruptions-food-and" TargetMode="External"/><Relationship Id="rId433" Type="http://schemas.openxmlformats.org/officeDocument/2006/relationships/hyperlink" Target="https://www.hhs.gov/about/news/2020/04/10/hhs-to-begin-immediate-delivery-of-initial-30-billion-of-cares-act-provider-relief-funding.html" TargetMode="External"/><Relationship Id="rId640" Type="http://schemas.openxmlformats.org/officeDocument/2006/relationships/hyperlink" Target="https://www.federalreserve.gov/newsevents/pressreleases/files/monetary20200430a2.pdf" TargetMode="External"/><Relationship Id="rId738" Type="http://schemas.openxmlformats.org/officeDocument/2006/relationships/hyperlink" Target="https://www.whitehouse.gov/briefings-statements/united-states-built-worlds-leading-coronavirus-testing-system/"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https://www.hhs.gov/about/news/2020/04/08/hhs-statements-on-authorizing-licensed-pharmacists-to-order-and-administer-covid-19-tests.html" TargetMode="External"/><Relationship Id="rId18" Type="http://schemas.openxmlformats.org/officeDocument/2006/relationships/hyperlink" Target="https://www.federalregister.gov/documents/2020/04/07/2020-07268/enforcement-discretion-under-hipaa-to-allow-uses-and-disclosures-of-protected-health-information-by" TargetMode="External"/><Relationship Id="rId26" Type="http://schemas.openxmlformats.org/officeDocument/2006/relationships/hyperlink" Target="https://www.federalregister.gov/documents/2020/03/27/2020-06541/emergency-use-authorization-declaration" TargetMode="External"/><Relationship Id="rId39" Type="http://schemas.openxmlformats.org/officeDocument/2006/relationships/hyperlink" Target="https://www.hhs.gov/about/news/2020/04/21/statements-from-onc-cms-on-interoperability-flexibilities-amid-covid19-public-health-emergency.html" TargetMode="External"/><Relationship Id="rId21" Type="http://schemas.openxmlformats.org/officeDocument/2006/relationships/hyperlink" Target="https://www.hhs.gov/about/news/2020/03/30/secretary-azar-statement-on-fda-authorization-of-mask-sterilization-procedure.html" TargetMode="External"/><Relationship Id="rId34" Type="http://schemas.openxmlformats.org/officeDocument/2006/relationships/hyperlink" Target="https://www.hhs.gov/about/news/2020/01/31/secretary-azar-declares-public-health-emergency-us-2019-novel-coronavirus.html" TargetMode="External"/><Relationship Id="rId42" Type="http://schemas.openxmlformats.org/officeDocument/2006/relationships/hyperlink" Target="https://www.hhs.gov/about/news/2020/04/22/hhs-awards-nearly-165-million-to-combat-covid19-pandemic-in-rural-communities.html" TargetMode="External"/><Relationship Id="rId47" Type="http://schemas.openxmlformats.org/officeDocument/2006/relationships/hyperlink" Target="https://www.hhs.gov/about/news/2020/04/23/hhs-awards-nearly-5-million-to-poison-control-centers-as-calls-spike-due-to-covid19.html" TargetMode="External"/><Relationship Id="rId50" Type="http://schemas.openxmlformats.org/officeDocument/2006/relationships/hyperlink" Target="https://covid19.linkhealth.com/docusign/" TargetMode="External"/><Relationship Id="rId55" Type="http://schemas.openxmlformats.org/officeDocument/2006/relationships/hyperlink" Target="https://www.hhs.gov/about/news/2020/04/30/hhs-awards-20-million-to-combat-covid19-pandemic-through-telehealth.html" TargetMode="External"/><Relationship Id="rId63" Type="http://schemas.openxmlformats.org/officeDocument/2006/relationships/hyperlink" Target="https://www.hhs.gov/about/news/2020/05/07/hhs-deploys-new-portable-dialysis-machines-to-new-york-for-covid-19-response.html" TargetMode="External"/><Relationship Id="rId68" Type="http://schemas.openxmlformats.org/officeDocument/2006/relationships/hyperlink" Target="https://www.hhs.gov/about/news/2020/05/15/secretary-azar-statement-national-hospital-week.html" TargetMode="External"/><Relationship Id="rId7" Type="http://schemas.openxmlformats.org/officeDocument/2006/relationships/hyperlink" Target="https://www.hhs.gov/about/news/2020/04/10/guidance-for-application-of-the-human-subjects-protection-regulations-to-actions-taken-in-response-to-the-covid-19-pandemic.html" TargetMode="External"/><Relationship Id="rId2" Type="http://schemas.openxmlformats.org/officeDocument/2006/relationships/hyperlink" Target="https://www.hhs.gov/about/news/2020/04/13/hhs-announces-new-ventilator-contracts-orders-now-totaling-over-130000-ventilators.html" TargetMode="External"/><Relationship Id="rId16" Type="http://schemas.openxmlformats.org/officeDocument/2006/relationships/hyperlink" Target="https://www.hhs.gov/about/news/2020/04/06/hhs-announces-upcoming-funding-action-provide-186-million-covid19-response.html" TargetMode="External"/><Relationship Id="rId29" Type="http://schemas.openxmlformats.org/officeDocument/2006/relationships/hyperlink" Target="https://www.hhs.gov/about/news/2020/03/18/secretary-azar-statement-president-trumps-invoking-defense-production-act.html" TargetMode="External"/><Relationship Id="rId1" Type="http://schemas.openxmlformats.org/officeDocument/2006/relationships/hyperlink" Target="https://www.hhs.gov/about/news/2020/04/10/administration-children-and-families-release-funding-support-child-care-and-development-block-grant.html" TargetMode="External"/><Relationship Id="rId6" Type="http://schemas.openxmlformats.org/officeDocument/2006/relationships/hyperlink" Target="https://www.fema.gov/news-release/2020/04/10/coronavirus-covid-19-pandemic-hhs-letter-hospital-administrators" TargetMode="External"/><Relationship Id="rId11" Type="http://schemas.openxmlformats.org/officeDocument/2006/relationships/hyperlink" Target="https://www.hhs.gov/about/news/2020/04/08/indian-health-service-expands-telehealth-services-during-covid-19-response.html" TargetMode="External"/><Relationship Id="rId24" Type="http://schemas.openxmlformats.org/officeDocument/2006/relationships/hyperlink" Target="https://www.hhs.gov/hipaa/for-professionals/special-topics/emergency-preparedness/notification-enforcement-discretion-telehealth/index.html" TargetMode="External"/><Relationship Id="rId32" Type="http://schemas.openxmlformats.org/officeDocument/2006/relationships/hyperlink" Target="https://www.hhs.gov/about/news/2020/03/18/hhs-announces-new-public-private-partnership-to-develop-us-based-high-speed-emergency-drug-packaging-solutions.html" TargetMode="External"/><Relationship Id="rId37" Type="http://schemas.openxmlformats.org/officeDocument/2006/relationships/hyperlink" Target="https://www.hhs.gov/about/news/2020/04/20/oracle-donates-therapeutic-learning-system-to-hhs-to-gather-crowd-sourced-data-on-covid-19.html" TargetMode="External"/><Relationship Id="rId40" Type="http://schemas.openxmlformats.org/officeDocument/2006/relationships/hyperlink" Target="https://www.hhs.gov/about/news/2020/04/21/hhs-announces-nearly-1-billion-cares-act-grants-support-older-adults-people-with-disabilities-community-during-covid-19-emergency.html" TargetMode="External"/><Relationship Id="rId45" Type="http://schemas.openxmlformats.org/officeDocument/2006/relationships/hyperlink" Target="https://telehealth.hhs.gov/" TargetMode="External"/><Relationship Id="rId53" Type="http://schemas.openxmlformats.org/officeDocument/2006/relationships/hyperlink" Target="https://www.hhs.gov/about/news/2020/04/28/eligible-providers-can-submit-information-to-receive-additional-provider-relief-fund-payments.html" TargetMode="External"/><Relationship Id="rId58" Type="http://schemas.openxmlformats.org/officeDocument/2006/relationships/hyperlink" Target="https://www.hhs.gov/about/news/2020/05/01/covid-19-funding-available-to-minority-rural-and-socially-vulnerable-communities-for-linkages-to-services-information-and-education.html" TargetMode="External"/><Relationship Id="rId66" Type="http://schemas.openxmlformats.org/officeDocument/2006/relationships/hyperlink" Target="https://www.hhs.gov/sites/default/files/provider-relief-fund-general-distribution-faqs.pdf" TargetMode="External"/><Relationship Id="rId5" Type="http://schemas.openxmlformats.org/officeDocument/2006/relationships/hyperlink" Target="https://www.hhs.gov/about/news/2020/04/10/hhs-to-begin-immediate-delivery-of-initial-30-billion-of-cares-act-provider-relief-funding.html" TargetMode="External"/><Relationship Id="rId15" Type="http://schemas.openxmlformats.org/officeDocument/2006/relationships/hyperlink" Target="https://www.hhs.gov/about/news/2020/04/06/hhs-supports-state-territorial-and-tribal-public-health-labs-with-covid-19-rapid-point-of-care-test.html" TargetMode="External"/><Relationship Id="rId23" Type="http://schemas.openxmlformats.org/officeDocument/2006/relationships/hyperlink" Target="https://www.hhs.gov/about/news/2020/03/29/hhs-accepts-donations-of-medicine-to-strategic-national-stockpile-as-possible-treatments-for-covid-19-patients.html" TargetMode="External"/><Relationship Id="rId28" Type="http://schemas.openxmlformats.org/officeDocument/2006/relationships/hyperlink" Target="https://www.hhs.gov/about/news/2020/03/19/secretary-azar-hosts-call-with-counterparts-of-g7-countries-on-covid-19-response.html" TargetMode="External"/><Relationship Id="rId36" Type="http://schemas.openxmlformats.org/officeDocument/2006/relationships/hyperlink" Target="https://www.hhs.gov/about/news/2020/04/17/secretary-azar-statement-on-new-partnership-to-develop-national-strategy-for-covid19-therapies-and-vaccines.html" TargetMode="External"/><Relationship Id="rId49" Type="http://schemas.openxmlformats.org/officeDocument/2006/relationships/hyperlink" Target="https://www.hhs.gov/about/news/2020/04/24/administration-children-and-families-release-funding-support-child-welfare-services.html" TargetMode="External"/><Relationship Id="rId57" Type="http://schemas.openxmlformats.org/officeDocument/2006/relationships/hyperlink" Target="https://www.hhs.gov/sites/default/files/covid-19-high-impact-allocation.pdf" TargetMode="External"/><Relationship Id="rId61" Type="http://schemas.openxmlformats.org/officeDocument/2006/relationships/hyperlink" Target="https://www.hhs.gov/about/news/2020/05/08/secretary-azar-statement-on-senate-confirmation-of-brett-giroir-to-who-executive-board.html" TargetMode="External"/><Relationship Id="rId10" Type="http://schemas.openxmlformats.org/officeDocument/2006/relationships/hyperlink" Target="https://www.hhs.gov/about/news/2020/04/08/hhs-provide-millions-tyvek-protective-suits-us-healthcare-workers.html" TargetMode="External"/><Relationship Id="rId19" Type="http://schemas.openxmlformats.org/officeDocument/2006/relationships/hyperlink" Target="https://www.hhs.gov/about/news/2020/04/02/doj-and-hhs-partner-to-distribute-more-than-half-a-million-medical-supplies-confiscated-from-price-gougers.html" TargetMode="External"/><Relationship Id="rId31" Type="http://schemas.openxmlformats.org/officeDocument/2006/relationships/hyperlink" Target="https://www.hhs.gov/about/news/2020/03/18/hhs-supports-mesa-biotech-develop-rapid-diagnostic-detect-novel-coronavirus-infections.html" TargetMode="External"/><Relationship Id="rId44" Type="http://schemas.openxmlformats.org/officeDocument/2006/relationships/hyperlink" Target="https://www.hhs.gov/about/news/2020/04/21/secretary-azar-statement-on-confirmation-of-rear-admiral-weahkee-as-his-director.html" TargetMode="External"/><Relationship Id="rId52" Type="http://schemas.openxmlformats.org/officeDocument/2006/relationships/hyperlink" Target="https://www.hhs.gov/coronavirus/cares-act-provider-relief-fund/terms-conditions/index.html" TargetMode="External"/><Relationship Id="rId60" Type="http://schemas.openxmlformats.org/officeDocument/2006/relationships/hyperlink" Target="https://www.hhs.gov/about/news/2020/05/07/hhs-awards-more-than-half-billion-across-the-nation-to-expand-covid19-testing.html" TargetMode="External"/><Relationship Id="rId65" Type="http://schemas.openxmlformats.org/officeDocument/2006/relationships/hyperlink" Target="https://www.hhs.gov/about/news/2020/05/13/hhs-awards-15-million-to-support-telehealth-providers-during-covid19-pandemic.html" TargetMode="External"/><Relationship Id="rId4" Type="http://schemas.openxmlformats.org/officeDocument/2006/relationships/hyperlink" Target="https://www.phe.gov/emergency/events/COVID19/SNS/Pages/default.aspx" TargetMode="External"/><Relationship Id="rId9" Type="http://schemas.openxmlformats.org/officeDocument/2006/relationships/hyperlink" Target="https://www.hhs.gov/about/news/2020/04/08/hhs-announces-ventilator-contract-with-gm-under-defense-production-act.html" TargetMode="External"/><Relationship Id="rId14" Type="http://schemas.openxmlformats.org/officeDocument/2006/relationships/hyperlink" Target="https://www.grants.gov/web/grants/view-opportunity.html?oppId=325893" TargetMode="External"/><Relationship Id="rId22" Type="http://schemas.openxmlformats.org/officeDocument/2006/relationships/hyperlink" Target="https://www.hhs.gov/about/news/2020/03/30/hhs-accelerates-clinical-trials-prepares-manufacturing-covid-19-vaccines.html" TargetMode="External"/><Relationship Id="rId27" Type="http://schemas.openxmlformats.org/officeDocument/2006/relationships/hyperlink" Target="https://www.hhs.gov/about/news/2020/03/24/hhs-awards-100-million-to-health-centers-for-covid-19-response.html" TargetMode="External"/><Relationship Id="rId30" Type="http://schemas.openxmlformats.org/officeDocument/2006/relationships/hyperlink" Target="https://www.hhs.gov/about/news/2020/03/18/hhs-takes-new-action-to-cut-red-tape-to-support-covid-19-response.html" TargetMode="External"/><Relationship Id="rId35" Type="http://schemas.openxmlformats.org/officeDocument/2006/relationships/hyperlink" Target="https://www.hhs.gov/about/news/2020/04/16/hhs-announces-ventilator-contract-with-ge-under-defense-production-act.html" TargetMode="External"/><Relationship Id="rId43" Type="http://schemas.openxmlformats.org/officeDocument/2006/relationships/hyperlink" Target="https://asprtracie.hhs.gov/Workforce-Virtual-Toolkit" TargetMode="External"/><Relationship Id="rId48" Type="http://schemas.openxmlformats.org/officeDocument/2006/relationships/hyperlink" Target="https://www.hhs.gov/about/news/2020/04/24/secretary-azar-statement-on-president-trumps-signing-of-new-coronavirus-relief-package.html" TargetMode="External"/><Relationship Id="rId56" Type="http://schemas.openxmlformats.org/officeDocument/2006/relationships/hyperlink" Target="https://www.hhs.gov/about/news/2020/05/01/hhs-begins-distribution-of-payments-to-hospitals-with-high-covid-19-admissions-rural-providers.html" TargetMode="External"/><Relationship Id="rId64" Type="http://schemas.openxmlformats.org/officeDocument/2006/relationships/hyperlink" Target="https://www.hhs.gov/about/news/2020/05/09/hhs-ships-first-doses-of-donated-remdesivir-for-hospitalized-patients-with-covid-19.html" TargetMode="External"/><Relationship Id="rId69" Type="http://schemas.openxmlformats.org/officeDocument/2006/relationships/hyperlink" Target="https://www.hhs.gov/about/news/2020/05/18/secretary-alex-azar-statement-on-national-ems-week.html" TargetMode="External"/><Relationship Id="rId8" Type="http://schemas.openxmlformats.org/officeDocument/2006/relationships/hyperlink" Target="https://static1.squarespace.com/static/5e6962d418faae66c4324c23/t/5e909c8449cc0b035427d2cf/1586535558184/First+Distribution+Summary+by+State+-+2020-04-10%5B3%5D.pdf" TargetMode="External"/><Relationship Id="rId51" Type="http://schemas.openxmlformats.org/officeDocument/2006/relationships/hyperlink" Target="https://chameleoncloud.io/review/2977-5ea0af98f0fd0/prod" TargetMode="External"/><Relationship Id="rId3" Type="http://schemas.openxmlformats.org/officeDocument/2006/relationships/hyperlink" Target="https://www.federalregister.gov/documents/2020/04/15/2020-08040/amendment-to-declaration-under-the-public-readiness-and-emergency-preparedness-act-for-medical" TargetMode="External"/><Relationship Id="rId12" Type="http://schemas.openxmlformats.org/officeDocument/2006/relationships/hyperlink" Target="https://www.hhs.gov/about/news/2020/04/08/hhs-announces-ventilator-contract-with-philips-under-defense-production-act.html" TargetMode="External"/><Relationship Id="rId17" Type="http://schemas.openxmlformats.org/officeDocument/2006/relationships/hyperlink" Target="https://www.hhs.gov/about/news/2020/04/03/secretary-azar-statement-on-new-cdc-face-covering-guidance.html" TargetMode="External"/><Relationship Id="rId25" Type="http://schemas.openxmlformats.org/officeDocument/2006/relationships/hyperlink" Target="https://www.federalregister.gov/documents/2020/03/30/2020-06641/designation-of-scarce-materials-or-threatened-materials-subject-to-covid-19-hoarding-prevention" TargetMode="External"/><Relationship Id="rId33" Type="http://schemas.openxmlformats.org/officeDocument/2006/relationships/hyperlink" Target="https://www.hhs.gov/sites/default/files/hipaa-and-covid-19-limited-hipaa-waiver-bulletin-508.pdf" TargetMode="External"/><Relationship Id="rId38" Type="http://schemas.openxmlformats.org/officeDocument/2006/relationships/hyperlink" Target="https://www.federalregister.gov/documents/2020/04/21/2020-08416/enforcement-discretion-for-telehealth-remote-communications-during-the-covid-19-nationwide-public" TargetMode="External"/><Relationship Id="rId46" Type="http://schemas.openxmlformats.org/officeDocument/2006/relationships/hyperlink" Target="https://www.hhs.gov/about/news/2020/04/23/hhs-announces-cares-act-funding-distribution-to-states-and-localities-in-support-of-covid-19-response.html" TargetMode="External"/><Relationship Id="rId59" Type="http://schemas.openxmlformats.org/officeDocument/2006/relationships/hyperlink" Target="https://www.hhs.gov/about/news/2020/05/07/hhs-extends-deadline-attestation-acceptance-terms-and-conditions-provider-relief-fund-payments-45-days.html" TargetMode="External"/><Relationship Id="rId67" Type="http://schemas.openxmlformats.org/officeDocument/2006/relationships/hyperlink" Target="https://www.hhs.gov/about/news/2020/05/15/trump-administration-announces-framework-and-leadership-for-operation-warp-speed.html" TargetMode="External"/><Relationship Id="rId20" Type="http://schemas.openxmlformats.org/officeDocument/2006/relationships/hyperlink" Target="https://www.hhs.gov/about/news/2020/03/31/optimizing-ventilator-use-during-covid19-pandemic.html" TargetMode="External"/><Relationship Id="rId41" Type="http://schemas.openxmlformats.org/officeDocument/2006/relationships/hyperlink" Target="https://www.hhs.gov/about/news/2020/04/22/hhs-announces-additional-allocations-of-cares-act-provider-relief-fund.html" TargetMode="External"/><Relationship Id="rId54" Type="http://schemas.openxmlformats.org/officeDocument/2006/relationships/hyperlink" Target="https://www.hhs.gov/about/news/2020/04/29/secretary-azar-statement-on-positive-results-from-nih-remdesivir-trial.html" TargetMode="External"/><Relationship Id="rId62" Type="http://schemas.openxmlformats.org/officeDocument/2006/relationships/hyperlink" Target="https://www.hhs.gov/sites/default/files/provider-relief-fund-general-distribution-faqs.pdf" TargetMode="External"/><Relationship Id="rId70"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8" Type="http://schemas.openxmlformats.org/officeDocument/2006/relationships/hyperlink" Target="https://www.hhs.gov/about/news/2020/04/27/hhs-launches-covid19-uninsured-program-portal.html" TargetMode="External"/><Relationship Id="rId13" Type="http://schemas.openxmlformats.org/officeDocument/2006/relationships/drawing" Target="../drawings/drawing11.xml"/><Relationship Id="rId3" Type="http://schemas.openxmlformats.org/officeDocument/2006/relationships/hyperlink" Target="https://www.hrsa.gov/grants/manage-your-grant/COVID-19-frequently-asked-questions" TargetMode="External"/><Relationship Id="rId7" Type="http://schemas.openxmlformats.org/officeDocument/2006/relationships/hyperlink" Target="https://bphc.hrsa.gov/emergency-response/coronavirus-frequently-asked-questions.html" TargetMode="External"/><Relationship Id="rId12" Type="http://schemas.openxmlformats.org/officeDocument/2006/relationships/hyperlink" Target="https://data.cdc.gov/Administrative/HRSA-Provider-Relief-Fund-General-Allocation/kh8y-3es6" TargetMode="External"/><Relationship Id="rId2" Type="http://schemas.openxmlformats.org/officeDocument/2006/relationships/hyperlink" Target="https://bphc.hrsa.gov/emergency-response/coronavirus-health-center-data" TargetMode="External"/><Relationship Id="rId1" Type="http://schemas.openxmlformats.org/officeDocument/2006/relationships/hyperlink" Target="https://www.hhs.gov/about/news/2020/04/08/hhs-awards-billion-to-health-centers-in-historic-covid19-response.html" TargetMode="External"/><Relationship Id="rId6" Type="http://schemas.openxmlformats.org/officeDocument/2006/relationships/hyperlink" Target="https://content.govdelivery.com/accounts/USHHSHRSA/bulletins/2809a9b" TargetMode="External"/><Relationship Id="rId11" Type="http://schemas.openxmlformats.org/officeDocument/2006/relationships/hyperlink" Target="https://bphc.hrsa.gov/emergency-response/coronavirus-frequently-asked-questions.html" TargetMode="External"/><Relationship Id="rId5" Type="http://schemas.openxmlformats.org/officeDocument/2006/relationships/hyperlink" Target="https://content.govdelivery.com/accounts/USHHSHRSA/bulletins/281ed28" TargetMode="External"/><Relationship Id="rId10" Type="http://schemas.openxmlformats.org/officeDocument/2006/relationships/hyperlink" Target="https://bphc.hrsa.gov/program-opportunities/coronavirus-disease-2019/faq" TargetMode="External"/><Relationship Id="rId4" Type="http://schemas.openxmlformats.org/officeDocument/2006/relationships/hyperlink" Target="https://bphc.hrsa.gov/emergency-response/coronavirus-frequently-asked-questions.html" TargetMode="External"/><Relationship Id="rId9" Type="http://schemas.openxmlformats.org/officeDocument/2006/relationships/hyperlink" Target="https://www.hrsa.gov/coviduninsuredclaim/frequently-asked-questions" TargetMode="External"/></Relationships>
</file>

<file path=xl/worksheets/_rels/sheet12.xml.rels><?xml version="1.0" encoding="UTF-8" standalone="yes"?>
<Relationships xmlns="http://schemas.openxmlformats.org/package/2006/relationships"><Relationship Id="rId26" Type="http://schemas.openxmlformats.org/officeDocument/2006/relationships/hyperlink" Target="https://www.medicaid.gov/state-resource-center/disaster-response-toolkit/federal-disaster-resources/?entry=54054" TargetMode="External"/><Relationship Id="rId117" Type="http://schemas.openxmlformats.org/officeDocument/2006/relationships/hyperlink" Target="https://www.medicaid.gov/state-resource-center/disaster-response-toolkit/federal-disaster-resources/98476" TargetMode="External"/><Relationship Id="rId21" Type="http://schemas.openxmlformats.org/officeDocument/2006/relationships/hyperlink" Target="https://www.medicaid.gov/state-resource-center/downloads/ak-appendix-k-appvl-ltr.pdf" TargetMode="External"/><Relationship Id="rId42" Type="http://schemas.openxmlformats.org/officeDocument/2006/relationships/hyperlink" Target="https://www.medicaid.gov/state-resource-center/disaster-response-toolkit/federal-disaster-resources/?entry=54033" TargetMode="External"/><Relationship Id="rId47" Type="http://schemas.openxmlformats.org/officeDocument/2006/relationships/hyperlink" Target="https://www.illinois.gov/hfs/SiteCollectionDocuments/03192020IllinoisSection1135WaiverRequestFINAL.pdf" TargetMode="External"/><Relationship Id="rId63" Type="http://schemas.openxmlformats.org/officeDocument/2006/relationships/hyperlink" Target="https://www.medicaid.gov/state-resource-center/disaster-response-toolkit/federal-disaster-resources/89126" TargetMode="External"/><Relationship Id="rId68" Type="http://schemas.openxmlformats.org/officeDocument/2006/relationships/hyperlink" Target="https://www.medicaid.gov/state-resource-center/downloads/ok-appendix-k-appvl-ltr.pdf" TargetMode="External"/><Relationship Id="rId84" Type="http://schemas.openxmlformats.org/officeDocument/2006/relationships/hyperlink" Target="https://www.medicaid.gov/state-resource-center/disaster-response-toolkit/federal-disaster-resources/97716" TargetMode="External"/><Relationship Id="rId89" Type="http://schemas.openxmlformats.org/officeDocument/2006/relationships/hyperlink" Target="https://www.medicaid.gov/state-resource-center/downloads/ut-appendix-k-appvl-ltr.pdf" TargetMode="External"/><Relationship Id="rId112" Type="http://schemas.openxmlformats.org/officeDocument/2006/relationships/hyperlink" Target="https://www.medicaid.gov/state-resource-center/disaster-response-toolkit/federal-disaster-resources/98361" TargetMode="External"/><Relationship Id="rId16" Type="http://schemas.openxmlformats.org/officeDocument/2006/relationships/hyperlink" Target="https://www.medicaid.gov/state-resource-center/disaster-response-toolkit/federal-disaster-resources/?entry=54065" TargetMode="External"/><Relationship Id="rId107" Type="http://schemas.openxmlformats.org/officeDocument/2006/relationships/hyperlink" Target="https://www.medicaid.gov/state-resource-center/disaster-response-toolkit/federal-disaster-resources/98326" TargetMode="External"/><Relationship Id="rId11" Type="http://schemas.openxmlformats.org/officeDocument/2006/relationships/hyperlink" Target="https://www.medicaid.gov/state-resource-center/disaster-response-toolkit/federal-disaster-resources/?entry=54075" TargetMode="External"/><Relationship Id="rId24" Type="http://schemas.openxmlformats.org/officeDocument/2006/relationships/hyperlink" Target="https://www.medicaid.gov/state-resource-center/disaster-response-toolkit/federal-disaster-resources/?entry=54060" TargetMode="External"/><Relationship Id="rId32" Type="http://schemas.openxmlformats.org/officeDocument/2006/relationships/hyperlink" Target="https://www.medicaid.gov/state-resource-center/disaster-response-toolkit/federal-disaster-resources/?entry=54047" TargetMode="External"/><Relationship Id="rId37" Type="http://schemas.openxmlformats.org/officeDocument/2006/relationships/hyperlink" Target="https://www.medicaid.gov/state-resource-center/disaster-response-toolkit/federal-disaster-resources/?entry=54030" TargetMode="External"/><Relationship Id="rId40" Type="http://schemas.openxmlformats.org/officeDocument/2006/relationships/hyperlink" Target="https://www.medicaid.gov/state-resource-center/disaster-response-toolkit/federal-disaster-resources/?entry=54037" TargetMode="External"/><Relationship Id="rId45" Type="http://schemas.openxmlformats.org/officeDocument/2006/relationships/hyperlink" Target="https://www.medicaid.gov/state-resource-center/disaster-response-toolkit/federal-disaster-resources/?entry=54035" TargetMode="External"/><Relationship Id="rId53" Type="http://schemas.openxmlformats.org/officeDocument/2006/relationships/hyperlink" Target="https://www.cms.gov/newsroom/press-releases/cms-approves-first-state-request-1135-medicaid-waiver-florida" TargetMode="External"/><Relationship Id="rId58" Type="http://schemas.openxmlformats.org/officeDocument/2006/relationships/hyperlink" Target="https://www.medicaid.gov/state-resource-center/downloads/wy-appendix-k-appvl-ltr.pdf" TargetMode="External"/><Relationship Id="rId66" Type="http://schemas.openxmlformats.org/officeDocument/2006/relationships/hyperlink" Target="https://www.medicaid.gov/state-resource-center/disaster-response-toolkit/federal-disaster-resources/89261" TargetMode="External"/><Relationship Id="rId74" Type="http://schemas.openxmlformats.org/officeDocument/2006/relationships/hyperlink" Target="https://www.medicaid.gov/state-resource-center/downloads/az-appendix-k-appvl-ltr.pdf" TargetMode="External"/><Relationship Id="rId79" Type="http://schemas.openxmlformats.org/officeDocument/2006/relationships/hyperlink" Target="https://www.medicaid.gov/state-resource-center/downloads/de-appendix-k-appvl-ltr.pdf" TargetMode="External"/><Relationship Id="rId87" Type="http://schemas.openxmlformats.org/officeDocument/2006/relationships/hyperlink" Target="https://www.medicaid.gov/state-resource-center/downloads/dc-appendix-k-appvl-ltr.pdf" TargetMode="External"/><Relationship Id="rId102" Type="http://schemas.openxmlformats.org/officeDocument/2006/relationships/hyperlink" Target="https://www.medicaid.gov/state-resource-center/disaster-response-toolkit/federal-disaster-resources/98236" TargetMode="External"/><Relationship Id="rId110" Type="http://schemas.openxmlformats.org/officeDocument/2006/relationships/hyperlink" Target="https://www.medicaid.gov/state-resource-center/disaster-response-toolkit/federal-disaster-resources/98341" TargetMode="External"/><Relationship Id="rId115" Type="http://schemas.openxmlformats.org/officeDocument/2006/relationships/hyperlink" Target="https://www.medicaid.gov/state-resource-center/disaster-response-toolkit/federal-disaster-resources/98426" TargetMode="External"/><Relationship Id="rId5" Type="http://schemas.openxmlformats.org/officeDocument/2006/relationships/hyperlink" Target="https://www.medicaid.gov/state-resource-center/downloads/nm-appendix-k-appvl-ltr.pdf" TargetMode="External"/><Relationship Id="rId61" Type="http://schemas.openxmlformats.org/officeDocument/2006/relationships/hyperlink" Target="https://www.medicaid.gov/state-resource-center/disaster-response-toolkit/federal-disaster-resources/88951" TargetMode="External"/><Relationship Id="rId82" Type="http://schemas.openxmlformats.org/officeDocument/2006/relationships/hyperlink" Target="https://www.medicaid.gov/state-resource-center/disaster-response-toolkit/federal-disaster-resources/97856" TargetMode="External"/><Relationship Id="rId90" Type="http://schemas.openxmlformats.org/officeDocument/2006/relationships/hyperlink" Target="https://www.medicaid.gov/state-resource-center/downloads/nv-appendix-k-appvl-ltr.pdf" TargetMode="External"/><Relationship Id="rId95" Type="http://schemas.openxmlformats.org/officeDocument/2006/relationships/hyperlink" Target="https://www.medicaid.gov/state-resource-center/downloads/md-appendix-k-appvl-ltr-2.pdf" TargetMode="External"/><Relationship Id="rId19" Type="http://schemas.openxmlformats.org/officeDocument/2006/relationships/hyperlink" Target="https://www.medicaid.gov/state-resource-center/disaster-response-toolkit/federal-disaster-resources/?entry=54062" TargetMode="External"/><Relationship Id="rId14" Type="http://schemas.openxmlformats.org/officeDocument/2006/relationships/hyperlink" Target="https://www.medicaid.gov/state-resource-center/disaster-response-toolkit/federal-disaster-resources/?entry=54067" TargetMode="External"/><Relationship Id="rId22" Type="http://schemas.openxmlformats.org/officeDocument/2006/relationships/hyperlink" Target="https://www.medicaid.gov/state-resource-center/downloads/ky-appendix-k-appvl-ltr.pdf" TargetMode="External"/><Relationship Id="rId27" Type="http://schemas.openxmlformats.org/officeDocument/2006/relationships/hyperlink" Target="https://www.medicaid.gov/state-resource-center/disaster-response-toolkit/federal-disaster-resources/?entry=54053" TargetMode="External"/><Relationship Id="rId30" Type="http://schemas.openxmlformats.org/officeDocument/2006/relationships/hyperlink" Target="https://www.medicaid.gov/state-resource-center/downloads/ri-appendixk-appvl-ltr.pdf" TargetMode="External"/><Relationship Id="rId35" Type="http://schemas.openxmlformats.org/officeDocument/2006/relationships/hyperlink" Target="https://www.medicaid.gov/state-resource-center/disaster-response-toolkit/federal-disaster-resources/?entry=54029" TargetMode="External"/><Relationship Id="rId43" Type="http://schemas.openxmlformats.org/officeDocument/2006/relationships/hyperlink" Target="https://www.medicaid.gov/state-resource-center/disaster-response-toolkit/federal-disaster-resources/?entry=54032" TargetMode="External"/><Relationship Id="rId48" Type="http://schemas.openxmlformats.org/officeDocument/2006/relationships/hyperlink" Target="https://medicaid.ms.gov/wp-content/uploads/2020/03/Snyder-Ltr-to-Glaze-20200318.pdf" TargetMode="External"/><Relationship Id="rId56" Type="http://schemas.openxmlformats.org/officeDocument/2006/relationships/hyperlink" Target="https://www.medicaid.gov/state-resource-center/downloads/ia-appendix-k-appvl-ltr.pdf" TargetMode="External"/><Relationship Id="rId64" Type="http://schemas.openxmlformats.org/officeDocument/2006/relationships/hyperlink" Target="https://www.medicaid.gov/state-resource-center/disaster-response-toolkit/federal-disaster-resources/89136" TargetMode="External"/><Relationship Id="rId69" Type="http://schemas.openxmlformats.org/officeDocument/2006/relationships/hyperlink" Target="https://www.medicaid.gov/state-resource-center/disaster-response-toolkit/federal-disaster-resources/89311" TargetMode="External"/><Relationship Id="rId77" Type="http://schemas.openxmlformats.org/officeDocument/2006/relationships/hyperlink" Target="https://www.medicaid.gov/state-resource-center/downloads/ny-appendix-k-appvl-ltr.pdf" TargetMode="External"/><Relationship Id="rId100" Type="http://schemas.openxmlformats.org/officeDocument/2006/relationships/hyperlink" Target="https://www.medicaid.gov/state-resource-center/disaster-response-toolkit/federal-disaster-resources/98246" TargetMode="External"/><Relationship Id="rId105" Type="http://schemas.openxmlformats.org/officeDocument/2006/relationships/hyperlink" Target="https://www.medicaid.gov/state-resource-center/disaster-response-toolkit/federal-disaster-resources/98316" TargetMode="External"/><Relationship Id="rId113" Type="http://schemas.openxmlformats.org/officeDocument/2006/relationships/hyperlink" Target="https://www.medicaid.gov/state-resource-center/disaster-response-toolkit/federal-disaster-resources/98381" TargetMode="External"/><Relationship Id="rId118" Type="http://schemas.openxmlformats.org/officeDocument/2006/relationships/hyperlink" Target="https://www.medicaid.gov/state-resource-center/disaster-response-toolkit/federal-disaster-resources/98501" TargetMode="External"/><Relationship Id="rId8" Type="http://schemas.openxmlformats.org/officeDocument/2006/relationships/hyperlink" Target="https://www.medicaid.gov/state-resource-center/downloads/ct-appendix-k-appvl-ltr.pdf" TargetMode="External"/><Relationship Id="rId51" Type="http://schemas.openxmlformats.org/officeDocument/2006/relationships/hyperlink" Target="https://www.azahcccs.gov/Resources/Downloads/1115Waiver/AZ_RequestForCOVID_19_EmergencyAuthorities_03172020.pdf" TargetMode="External"/><Relationship Id="rId72" Type="http://schemas.openxmlformats.org/officeDocument/2006/relationships/hyperlink" Target="https://www.medicaid.gov/state-resource-center/disaster-response-toolkit/federal-disaster-resources/90986" TargetMode="External"/><Relationship Id="rId80" Type="http://schemas.openxmlformats.org/officeDocument/2006/relationships/hyperlink" Target="https://www.medicaid.gov/state-resource-center/disaster-response-toolkit/federal-disaster-resources/92206" TargetMode="External"/><Relationship Id="rId85" Type="http://schemas.openxmlformats.org/officeDocument/2006/relationships/hyperlink" Target="https://www.medicaid.gov/state-resource-center/downloads/ne-appendix-k-appvl-ltr.pdf" TargetMode="External"/><Relationship Id="rId93" Type="http://schemas.openxmlformats.org/officeDocument/2006/relationships/hyperlink" Target="https://www.medicaid.gov/state-resource-center/downloads/la-appendix-k-appvl-ltr.pdf" TargetMode="External"/><Relationship Id="rId98" Type="http://schemas.openxmlformats.org/officeDocument/2006/relationships/hyperlink" Target="https://www.medicaid.gov/state-resource-center/downloads/ma-appendix-k-appvl-ltr.pdf" TargetMode="External"/><Relationship Id="rId3" Type="http://schemas.openxmlformats.org/officeDocument/2006/relationships/hyperlink" Target="https://www.medicaid.gov/state-resource-center/disaster-response-toolkit/federal-disaster-resources/?entry=54093" TargetMode="External"/><Relationship Id="rId12" Type="http://schemas.openxmlformats.org/officeDocument/2006/relationships/hyperlink" Target="https://www.medicaid.gov/state-resource-center/disaster-response-toolkit/federal-disaster-resources/?entry=54071" TargetMode="External"/><Relationship Id="rId17" Type="http://schemas.openxmlformats.org/officeDocument/2006/relationships/hyperlink" Target="https://www.medicaid.gov/state-resource-center/disaster-response-toolkit/federal-disaster-resources/?entry=54064" TargetMode="External"/><Relationship Id="rId25" Type="http://schemas.openxmlformats.org/officeDocument/2006/relationships/hyperlink" Target="https://www.medicaid.gov/state-resource-center/disaster-response-toolkit/federal-disaster-resources/?entry=54059" TargetMode="External"/><Relationship Id="rId33" Type="http://schemas.openxmlformats.org/officeDocument/2006/relationships/hyperlink" Target="https://www.medicaid.gov/state-resource-center/disaster-response-toolkit/federal-disaster-resources/?entry=54046" TargetMode="External"/><Relationship Id="rId38" Type="http://schemas.openxmlformats.org/officeDocument/2006/relationships/hyperlink" Target="https://www.medicaid.gov/state-resource-center/disaster-response-toolkit/federal-disaster-resources/?entry=54039" TargetMode="External"/><Relationship Id="rId46" Type="http://schemas.openxmlformats.org/officeDocument/2006/relationships/hyperlink" Target="https://www.medicaid.gov/state-resource-center/disaster-response-toolkit/federal-disaster-resources/?entry=54022" TargetMode="External"/><Relationship Id="rId59" Type="http://schemas.openxmlformats.org/officeDocument/2006/relationships/hyperlink" Target="https://www.medicaid.gov/state-resource-center/disaster-response-toolkit/federal-disaster-resources/88876" TargetMode="External"/><Relationship Id="rId67" Type="http://schemas.openxmlformats.org/officeDocument/2006/relationships/hyperlink" Target="https://www.medicaid.gov/state-resource-center/downloads/ca-appendix-k-appvl-ltr.pdf" TargetMode="External"/><Relationship Id="rId103" Type="http://schemas.openxmlformats.org/officeDocument/2006/relationships/hyperlink" Target="https://www.medicaid.gov/state-resource-center/disaster-response-toolkit/federal-disaster-resources/98206" TargetMode="External"/><Relationship Id="rId108" Type="http://schemas.openxmlformats.org/officeDocument/2006/relationships/hyperlink" Target="https://www.medicaid.gov/state-resource-center/disaster-response-toolkit/federal-disaster-resources/98331" TargetMode="External"/><Relationship Id="rId116" Type="http://schemas.openxmlformats.org/officeDocument/2006/relationships/hyperlink" Target="https://www.medicaid.gov/state-resource-center/disaster-response-toolkit/federal-disaster-resources/98431" TargetMode="External"/><Relationship Id="rId20" Type="http://schemas.openxmlformats.org/officeDocument/2006/relationships/hyperlink" Target="https://www.medicaid.gov/state-resource-center/downloads/co-appendix-k-appvl-ltr.pdf" TargetMode="External"/><Relationship Id="rId41" Type="http://schemas.openxmlformats.org/officeDocument/2006/relationships/hyperlink" Target="https://www.medicaid.gov/state-resource-center/disaster-response-toolkit/federal-disaster-resources/?entry=54031" TargetMode="External"/><Relationship Id="rId54" Type="http://schemas.openxmlformats.org/officeDocument/2006/relationships/hyperlink" Target="https://www.dhcs.ca.gov/Documents/COVID-19/CA-1135-Waiver-COVID-19-031620.pdf" TargetMode="External"/><Relationship Id="rId62" Type="http://schemas.openxmlformats.org/officeDocument/2006/relationships/hyperlink" Target="https://www.medicaid.gov/state-resource-center/downloads/ks-appendix-k-appvl-ltr.pdf" TargetMode="External"/><Relationship Id="rId70" Type="http://schemas.openxmlformats.org/officeDocument/2006/relationships/hyperlink" Target="https://www.medicaid.gov/state-resource-center/disaster-response-toolkit/federal-disaster-resources/90991" TargetMode="External"/><Relationship Id="rId75" Type="http://schemas.openxmlformats.org/officeDocument/2006/relationships/hyperlink" Target="https://www.medicaid.gov/state-resource-center/downloads/nc-appendix-k-appvl-ltr.pdf" TargetMode="External"/><Relationship Id="rId83" Type="http://schemas.openxmlformats.org/officeDocument/2006/relationships/hyperlink" Target="https://www.medicaid.gov/state-resource-center/downloads/sc-appendix-k-appvl-ltr.pdf" TargetMode="External"/><Relationship Id="rId88" Type="http://schemas.openxmlformats.org/officeDocument/2006/relationships/hyperlink" Target="https://www.medicaid.gov/state-resource-center/downloads/fl-appendix-k-appvl-ltr.pdf" TargetMode="External"/><Relationship Id="rId91" Type="http://schemas.openxmlformats.org/officeDocument/2006/relationships/hyperlink" Target="https://www.medicaid.gov/state-resource-center/disaster-response-toolkit/federal-disaster-resources/93101" TargetMode="External"/><Relationship Id="rId96" Type="http://schemas.openxmlformats.org/officeDocument/2006/relationships/hyperlink" Target="https://www.medicaid.gov/state-resource-center/downloads/wy-appendix-k-appvl-ltr-3.pdf" TargetMode="External"/><Relationship Id="rId111" Type="http://schemas.openxmlformats.org/officeDocument/2006/relationships/hyperlink" Target="https://www.medicaid.gov/state-resource-center/disaster-response-toolkit/federal-disaster-resources/98346" TargetMode="External"/><Relationship Id="rId1" Type="http://schemas.openxmlformats.org/officeDocument/2006/relationships/hyperlink" Target="https://www.medicaid.gov/state-resource-center/disaster-response-toolkit/federal-disaster-resources/?entry=54091" TargetMode="External"/><Relationship Id="rId6" Type="http://schemas.openxmlformats.org/officeDocument/2006/relationships/hyperlink" Target="https://www.medicaid.gov/state-resource-center/downloads/mn-appendix-k-appvl-ltr.pdf" TargetMode="External"/><Relationship Id="rId15" Type="http://schemas.openxmlformats.org/officeDocument/2006/relationships/hyperlink" Target="https://www.medicaid.gov/state-resource-center/disaster-response-toolkit/federal-disaster-resources/?entry=54066" TargetMode="External"/><Relationship Id="rId23" Type="http://schemas.openxmlformats.org/officeDocument/2006/relationships/hyperlink" Target="https://www.medicaid.gov/state-resource-center/disaster-response-toolkit/federal-disaster-resources/?entry=54061" TargetMode="External"/><Relationship Id="rId28" Type="http://schemas.openxmlformats.org/officeDocument/2006/relationships/hyperlink" Target="https://www.medicaid.gov/state-resource-center/disaster-response-toolkit/federal-disaster-resources/?entry=54052" TargetMode="External"/><Relationship Id="rId36" Type="http://schemas.openxmlformats.org/officeDocument/2006/relationships/hyperlink" Target="https://www.medicaid.gov/state-resource-center/disaster-response-toolkit/federal-disaster-resources/?entry=54034" TargetMode="External"/><Relationship Id="rId49" Type="http://schemas.openxmlformats.org/officeDocument/2006/relationships/hyperlink" Target="https://www.medicaid.gov/state-resource-center/downloads/wv-appendixk-appvl-ltr.pdf" TargetMode="External"/><Relationship Id="rId57" Type="http://schemas.openxmlformats.org/officeDocument/2006/relationships/hyperlink" Target="https://www.medicaid.gov/state-resource-center/downloads/pa-appendix-k-appvl-ltr-2.pdf" TargetMode="External"/><Relationship Id="rId106" Type="http://schemas.openxmlformats.org/officeDocument/2006/relationships/hyperlink" Target="https://www.medicaid.gov/state-resource-center/disaster-response-toolkit/federal-disaster-resources/98321" TargetMode="External"/><Relationship Id="rId114" Type="http://schemas.openxmlformats.org/officeDocument/2006/relationships/hyperlink" Target="https://www.medicaid.gov/state-resource-center/disaster-response-toolkit/federal-disaster-resources/98396" TargetMode="External"/><Relationship Id="rId119" Type="http://schemas.openxmlformats.org/officeDocument/2006/relationships/printerSettings" Target="../printerSettings/printerSettings2.bin"/><Relationship Id="rId10" Type="http://schemas.openxmlformats.org/officeDocument/2006/relationships/hyperlink" Target="https://www.medicaid.gov/state-resource-center/disaster-response-toolkit/federal-disaster-resources/?entry=54073" TargetMode="External"/><Relationship Id="rId31" Type="http://schemas.openxmlformats.org/officeDocument/2006/relationships/hyperlink" Target="https://www.medicaid.gov/state-resource-center/disaster-response-toolkit/federal-disaster-resources/?entry=54048" TargetMode="External"/><Relationship Id="rId44" Type="http://schemas.openxmlformats.org/officeDocument/2006/relationships/hyperlink" Target="https://www.medicaid.gov/state-resource-center/disaster-response-toolkit/federal-disaster-resources/?entry=54036" TargetMode="External"/><Relationship Id="rId52" Type="http://schemas.openxmlformats.org/officeDocument/2006/relationships/hyperlink" Target="https://files.nc.gov/ncdma/covid-19/NCMedicaid-COVID19-CMS-1135-Flexibilities-20200317.pdf" TargetMode="External"/><Relationship Id="rId60" Type="http://schemas.openxmlformats.org/officeDocument/2006/relationships/hyperlink" Target="https://www.medicaid.gov/state-resource-center/disaster-response-toolkit/federal-disaster-resources/88881" TargetMode="External"/><Relationship Id="rId65" Type="http://schemas.openxmlformats.org/officeDocument/2006/relationships/hyperlink" Target="https://www.medicaid.gov/state-resource-center/disaster-response-toolkit/federal-disaster-resources/89161" TargetMode="External"/><Relationship Id="rId73" Type="http://schemas.openxmlformats.org/officeDocument/2006/relationships/hyperlink" Target="https://www.medicaid.gov/state-resource-center/downloads/sd-appendix-k-appvl-ltr.pdf" TargetMode="External"/><Relationship Id="rId78" Type="http://schemas.openxmlformats.org/officeDocument/2006/relationships/hyperlink" Target="https://www.medicaid.gov/state-resource-center/downloads/ms-appendix-k-appvl-ltr.pdf" TargetMode="External"/><Relationship Id="rId81" Type="http://schemas.openxmlformats.org/officeDocument/2006/relationships/hyperlink" Target="https://www.medicaid.gov/state-resource-center/downloads/md-appendix-k-appvl-ltr.pdf" TargetMode="External"/><Relationship Id="rId86" Type="http://schemas.openxmlformats.org/officeDocument/2006/relationships/hyperlink" Target="https://www.medicaid.gov/state-resource-center/downloads/va-appendix-k-appvl-ltr.pdf" TargetMode="External"/><Relationship Id="rId94" Type="http://schemas.openxmlformats.org/officeDocument/2006/relationships/hyperlink" Target="https://www.medicaid.gov/state-resource-center/downloads/ar-appendix-k-appvl-ltr.pdf" TargetMode="External"/><Relationship Id="rId99" Type="http://schemas.openxmlformats.org/officeDocument/2006/relationships/hyperlink" Target="https://www.medicaid.gov/state-resource-center/disaster-response-toolkit/federal-disaster-resources/98251" TargetMode="External"/><Relationship Id="rId101" Type="http://schemas.openxmlformats.org/officeDocument/2006/relationships/hyperlink" Target="https://www.medicaid.gov/state-resource-center/disaster-response-toolkit/federal-disaster-resources/98241" TargetMode="External"/><Relationship Id="rId4" Type="http://schemas.openxmlformats.org/officeDocument/2006/relationships/hyperlink" Target="https://www.medicaid.gov/state-resource-center/disaster-response-toolkit/federal-disaster-resources/?entry=54094" TargetMode="External"/><Relationship Id="rId9" Type="http://schemas.openxmlformats.org/officeDocument/2006/relationships/hyperlink" Target="https://www.medicaid.gov/state-resource-center/disaster-response-toolkit/federal-disaster-resources/?entry=54072" TargetMode="External"/><Relationship Id="rId13" Type="http://schemas.openxmlformats.org/officeDocument/2006/relationships/hyperlink" Target="https://www.medicaid.gov/state-resource-center/disaster-response-toolkit/federal-disaster-resources/?entry=54070" TargetMode="External"/><Relationship Id="rId18" Type="http://schemas.openxmlformats.org/officeDocument/2006/relationships/hyperlink" Target="https://www.medicaid.gov/state-resource-center/disaster-response-toolkit/federal-disaster-resources/?entry=54063" TargetMode="External"/><Relationship Id="rId39" Type="http://schemas.openxmlformats.org/officeDocument/2006/relationships/hyperlink" Target="https://www.medicaid.gov/state-resource-center/disaster-response-toolkit/federal-disaster-resources/?entry=54038" TargetMode="External"/><Relationship Id="rId109" Type="http://schemas.openxmlformats.org/officeDocument/2006/relationships/hyperlink" Target="https://www.medicaid.gov/state-resource-center/disaster-response-toolkit/federal-disaster-resources/98336" TargetMode="External"/><Relationship Id="rId34" Type="http://schemas.openxmlformats.org/officeDocument/2006/relationships/hyperlink" Target="https://www.medicaid.gov/state-resource-center/downloads/wa-appendixk-appvl-ltr-2.pdf" TargetMode="External"/><Relationship Id="rId50" Type="http://schemas.openxmlformats.org/officeDocument/2006/relationships/hyperlink" Target="https://www.medicaid.gov/state-resource-center/downloads/pa-appendixk-appvl-ltr.pdf" TargetMode="External"/><Relationship Id="rId55" Type="http://schemas.openxmlformats.org/officeDocument/2006/relationships/hyperlink" Target="https://www.hca.wa.gov/assets/WA-1135-waiver-request.pdf" TargetMode="External"/><Relationship Id="rId76" Type="http://schemas.openxmlformats.org/officeDocument/2006/relationships/hyperlink" Target="https://www.medicaid.gov/state-resource-center/downloads/nd-appendix-k-appvl-ltr.pdf" TargetMode="External"/><Relationship Id="rId97" Type="http://schemas.openxmlformats.org/officeDocument/2006/relationships/hyperlink" Target="https://www.medicaid.gov/state-resource-center/downloads/sd-appendix-k-appvl-ltr-2.pdf" TargetMode="External"/><Relationship Id="rId104" Type="http://schemas.openxmlformats.org/officeDocument/2006/relationships/hyperlink" Target="https://www.medicaid.gov/state-resource-center/disaster-response-toolkit/federal-disaster-resources/98211" TargetMode="External"/><Relationship Id="rId120" Type="http://schemas.openxmlformats.org/officeDocument/2006/relationships/drawing" Target="../drawings/drawing12.xml"/><Relationship Id="rId7" Type="http://schemas.openxmlformats.org/officeDocument/2006/relationships/hyperlink" Target="https://www.medicaid.gov/state-resource-center/downloads/hi-appendix-k-appvl-ltr.pdf" TargetMode="External"/><Relationship Id="rId71" Type="http://schemas.openxmlformats.org/officeDocument/2006/relationships/hyperlink" Target="https://www.medicaid.gov/state-resource-center/disaster-response-toolkit/federal-disaster-resources/90996" TargetMode="External"/><Relationship Id="rId92" Type="http://schemas.openxmlformats.org/officeDocument/2006/relationships/hyperlink" Target="https://www.medicaid.gov/state-resource-center/disaster-response-toolkit/federal-disaster-resources/93186" TargetMode="External"/><Relationship Id="rId2" Type="http://schemas.openxmlformats.org/officeDocument/2006/relationships/hyperlink" Target="https://www.medicaid.gov/state-resource-center/disaster-response-toolkit/federal-disaster-resources/?entry=54092" TargetMode="External"/><Relationship Id="rId29" Type="http://schemas.openxmlformats.org/officeDocument/2006/relationships/hyperlink" Target="https://www.medicaid.gov/state-resource-center/disaster-response-toolkit/federal-disaster-resources/?entry=5405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nih.gov/news-events/news-releases/niaid-strategic-plan-details-covid-19-research-priorities" TargetMode="External"/><Relationship Id="rId13" Type="http://schemas.openxmlformats.org/officeDocument/2006/relationships/hyperlink" Target="https://www.nih.gov/news-events/news-releases/nih-clinical-trial-testing-antiviral-remdesivir-plus-anti-inflammatory-drug-baricitinib-covid-19-begins" TargetMode="External"/><Relationship Id="rId18" Type="http://schemas.openxmlformats.org/officeDocument/2006/relationships/drawing" Target="../drawings/drawing13.xml"/><Relationship Id="rId3" Type="http://schemas.openxmlformats.org/officeDocument/2006/relationships/hyperlink" Target="https://www.nih.gov/news-events/news-releases/nih-begins-study-quantify-undetected-cases-coronavirus-infection" TargetMode="External"/><Relationship Id="rId7" Type="http://schemas.openxmlformats.org/officeDocument/2006/relationships/hyperlink" Target="https://www.nih.gov/news-events/news-releases/expert-us-panel-develops-nih-treatment-guidelines-covid-19" TargetMode="External"/><Relationship Id="rId12" Type="http://schemas.openxmlformats.org/officeDocument/2006/relationships/hyperlink" Target="https://www.nih.gov/news-events/news-releases/nih-supported-research-survey-examine-impact-covid-19-rare-diseases-community" TargetMode="External"/><Relationship Id="rId17" Type="http://schemas.openxmlformats.org/officeDocument/2006/relationships/hyperlink" Target="https://www.nih.gov/news-events/news-releases/nih-director-defeating-covid-19-requires-unprecedented-action-collaboration" TargetMode="External"/><Relationship Id="rId2" Type="http://schemas.openxmlformats.org/officeDocument/2006/relationships/hyperlink" Target="https://www.hhs.gov/about/news/2020/04/15/hhs-awards-90-million-ryan-white-hiv-aids-program-recipients-for-covid-19-response.html" TargetMode="External"/><Relationship Id="rId16" Type="http://schemas.openxmlformats.org/officeDocument/2006/relationships/hyperlink" Target="https://www.nih.gov/news-events/news-releases/investigational-chadox1-ncov-19-vaccine-protects-monkeys-against-covid-19-pneumonia" TargetMode="External"/><Relationship Id="rId1" Type="http://schemas.openxmlformats.org/officeDocument/2006/relationships/hyperlink" Target="https://www.nih.gov/news-events/news-releases/nih-study-validates-decontamination-methods-re-use-n95-respirators" TargetMode="External"/><Relationship Id="rId6" Type="http://schemas.openxmlformats.org/officeDocument/2006/relationships/hyperlink" Target="https://www.nih.gov/news-events/news-releases/nih-launch-public-private-partnership-speed-covid-19-vaccine-treatment-options" TargetMode="External"/><Relationship Id="rId11" Type="http://schemas.openxmlformats.org/officeDocument/2006/relationships/hyperlink" Target="https://www.nih.gov/news-events/news-releases/study-determine-incidence-novel-coronavirus-infection-us-children-begins" TargetMode="External"/><Relationship Id="rId5" Type="http://schemas.openxmlformats.org/officeDocument/2006/relationships/hyperlink" Target="https://www.nih.gov/news-events/news-releases/antiviral-remdesivir-prevents-disease-progression-monkeys-covid-19" TargetMode="External"/><Relationship Id="rId15" Type="http://schemas.openxmlformats.org/officeDocument/2006/relationships/hyperlink" Target="https://www.nih.gov/news-events/news-releases/nih-begins-clinical-trial-hydroxychloroquine-azithromycin-treat-covid-19" TargetMode="External"/><Relationship Id="rId10" Type="http://schemas.openxmlformats.org/officeDocument/2006/relationships/hyperlink" Target="https://www.nih.gov/news-events/news-releases/nih-mobilizes-national-innovation-initiative-covid-19-diagnostics" TargetMode="External"/><Relationship Id="rId4" Type="http://schemas.openxmlformats.org/officeDocument/2006/relationships/hyperlink" Target="https://www.nih.gov/news-events/news-releases/nih-clinical-trial-hydroxychloroquine-potential-therapy-covid-19-begins" TargetMode="External"/><Relationship Id="rId9" Type="http://schemas.openxmlformats.org/officeDocument/2006/relationships/hyperlink" Target="https://www.nih.gov/news-events/news-releases/nih-clinical-trial-shows-remdesivir-accelerates-recovery-advanced-covid-19" TargetMode="External"/><Relationship Id="rId14" Type="http://schemas.openxmlformats.org/officeDocument/2006/relationships/hyperlink" Target="https://www.nih.gov/news-events/news-releases/coordinated-strategy-accelerate-multiple-covid-19-vaccine-candidates-key-nih-experts-say"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hhs.gov/about/news/2020/04/16/ocr-resolves-civil-rights-complaint-against-pennsylvania-after-it-revises-its-pandemic-health-care.html" TargetMode="External"/><Relationship Id="rId3" Type="http://schemas.openxmlformats.org/officeDocument/2006/relationships/hyperlink" Target="https://www.hhs.gov/about/news/2020/04/02/ocr-announces-notification-of-enforcement-discretion.html" TargetMode="External"/><Relationship Id="rId7" Type="http://schemas.openxmlformats.org/officeDocument/2006/relationships/hyperlink" Target="https://www.hhs.gov/sites/default/files/february-2020-hipaa-and-novel-coronavirus.pdf" TargetMode="External"/><Relationship Id="rId2" Type="http://schemas.openxmlformats.org/officeDocument/2006/relationships/hyperlink" Target="https://www.hhs.gov/about/news/2020/04/08/ocr-reaches-early-case-resolution-alabama-after-it-removes-discriminatory-ventilator-triaging.html" TargetMode="External"/><Relationship Id="rId1" Type="http://schemas.openxmlformats.org/officeDocument/2006/relationships/hyperlink" Target="https://www.hhs.gov/about/news/2020/04/09/ocr-announces-notification-enforcement-discretion-community-based-testing-sites-during-covid-19.html" TargetMode="External"/><Relationship Id="rId6" Type="http://schemas.openxmlformats.org/officeDocument/2006/relationships/hyperlink" Target="https://www.hhs.gov/about/news/2020/03/17/ocr-announces-notification-of-enforcement-discretion-for-telehealth-remote-communications-during-the-covid-19.html" TargetMode="External"/><Relationship Id="rId11" Type="http://schemas.openxmlformats.org/officeDocument/2006/relationships/drawing" Target="../drawings/drawing14.xml"/><Relationship Id="rId5" Type="http://schemas.openxmlformats.org/officeDocument/2006/relationships/hyperlink" Target="https://www.hhs.gov/sites/default/files/covid-19-hipaa-and-first-responders-508.pdf" TargetMode="External"/><Relationship Id="rId10" Type="http://schemas.openxmlformats.org/officeDocument/2006/relationships/hyperlink" Target="https://www.hhs.gov/about/news/2020/05/13/ocr-secures-agreement-west-virginia-protect-persons-recovery-opioid-use-disorder-discrimination-basis-of-disability.html" TargetMode="External"/><Relationship Id="rId4" Type="http://schemas.openxmlformats.org/officeDocument/2006/relationships/hyperlink" Target="https://www.hhs.gov/sites/default/files/ocr-bulletin-3-28-20.pdf" TargetMode="External"/><Relationship Id="rId9" Type="http://schemas.openxmlformats.org/officeDocument/2006/relationships/hyperlink" Target="https://www.hhs.gov/about/news/2020/05/05/ocr-issues-guidance-covered-health-care-poviders-restrictions-media-access-protected-health-information-individuals-facilities.html"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oig.hhs.gov/coronavirus/OIG-Policy-Statement-4.3.20.pdf" TargetMode="External"/><Relationship Id="rId3" Type="http://schemas.openxmlformats.org/officeDocument/2006/relationships/hyperlink" Target="https://oig.hhs.gov/coronavirus/index.asp?utm_source=web&amp;utm_medium=web&amp;utm_campaign=covid19-landing-page" TargetMode="External"/><Relationship Id="rId7" Type="http://schemas.openxmlformats.org/officeDocument/2006/relationships/hyperlink" Target="https://oig.hhs.gov/oei/reports/oei-06-20-00300.asp?utm_source=web&amp;utm_medium=web&amp;utm_campaign=covid-19-hospital-survey-04-06-2020" TargetMode="External"/><Relationship Id="rId2" Type="http://schemas.openxmlformats.org/officeDocument/2006/relationships/hyperlink" Target="https://oig.hhs.gov/fraud/docs/alertsandbulletins/2020/telehealth-waiver-faq-2020.pdf" TargetMode="External"/><Relationship Id="rId1" Type="http://schemas.openxmlformats.org/officeDocument/2006/relationships/hyperlink" Target="https://oig.hhs.gov/coronavirus/letter-grimm-03302020.asp" TargetMode="External"/><Relationship Id="rId6" Type="http://schemas.openxmlformats.org/officeDocument/2006/relationships/hyperlink" Target="https://oig.hhs.gov/fraud/docs/alertsandbulletins/2020/policy-telehealth-2020.pdf" TargetMode="External"/><Relationship Id="rId11" Type="http://schemas.openxmlformats.org/officeDocument/2006/relationships/drawing" Target="../drawings/drawing15.xml"/><Relationship Id="rId5" Type="http://schemas.openxmlformats.org/officeDocument/2006/relationships/hyperlink" Target="https://oig.hhs.gov/fraud/docs/alertsandbulletins/2020/factsheet-telehealth-2020.pdf" TargetMode="External"/><Relationship Id="rId10" Type="http://schemas.openxmlformats.org/officeDocument/2006/relationships/hyperlink" Target="https://oig.hhs.gov/coronavirus/authorities-faq.asp" TargetMode="External"/><Relationship Id="rId4" Type="http://schemas.openxmlformats.org/officeDocument/2006/relationships/hyperlink" Target="https://oig.hhs.gov/coronavirus/letter-grimm-03232020.asp" TargetMode="External"/><Relationship Id="rId9" Type="http://schemas.openxmlformats.org/officeDocument/2006/relationships/hyperlink" Target="https://oig.hhs.gov/coronavirus/authorities-faq.asp"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www.hhs.gov/about/news/2020/04/20/samhsa-moves-quickly-begin-releasing-110-million-emergency-grant-funding-provide-americans.html" TargetMode="External"/><Relationship Id="rId2" Type="http://schemas.openxmlformats.org/officeDocument/2006/relationships/hyperlink" Target="https://www.samhsa.gov/sites/default/files/otp-guidance-20200316.pdf" TargetMode="External"/><Relationship Id="rId1" Type="http://schemas.openxmlformats.org/officeDocument/2006/relationships/hyperlink" Target="https://www.samhsa.gov/sites/default/files/covid-19-42-cfr-part-2-guidance-03192020.pdf" TargetMode="External"/><Relationship Id="rId6" Type="http://schemas.openxmlformats.org/officeDocument/2006/relationships/drawing" Target="../drawings/drawing16.xml"/><Relationship Id="rId5" Type="http://schemas.openxmlformats.org/officeDocument/2006/relationships/hyperlink" Target="https://www.samhsa.gov/newsroom/press-announcements/202005131138" TargetMode="External"/><Relationship Id="rId4" Type="http://schemas.openxmlformats.org/officeDocument/2006/relationships/hyperlink" Target="https://www.hhs.gov/about/news/2020/04/27/samhsa-awards-grants-expanding-community-based-behavioral-health-services-strengthens-covid-19.html"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home.treasury.gov/news/press-releases/sm971" TargetMode="External"/><Relationship Id="rId13" Type="http://schemas.openxmlformats.org/officeDocument/2006/relationships/hyperlink" Target="https://home.treasury.gov/news/press-releases/sm981" TargetMode="External"/><Relationship Id="rId18" Type="http://schemas.openxmlformats.org/officeDocument/2006/relationships/hyperlink" Target="https://home.treasury.gov/news/press-releases/sm991" TargetMode="External"/><Relationship Id="rId26" Type="http://schemas.openxmlformats.org/officeDocument/2006/relationships/hyperlink" Target="https://home.treasury.gov/news/secretary-statements-remarks/joint-statement-by-treasury-secretary-steven-t-mnuchin-and-sba-administrator-jovita-carranza-on-the-success-of-the-paycheck-protection-program" TargetMode="External"/><Relationship Id="rId3" Type="http://schemas.openxmlformats.org/officeDocument/2006/relationships/hyperlink" Target="https://home.treasury.gov/news/press-releases/sm977" TargetMode="External"/><Relationship Id="rId21" Type="http://schemas.openxmlformats.org/officeDocument/2006/relationships/hyperlink" Target="https://www.federalreserve.gov/newsevents/pressreleases/files/monetary20200430a3.pdf" TargetMode="External"/><Relationship Id="rId7" Type="http://schemas.openxmlformats.org/officeDocument/2006/relationships/hyperlink" Target="https://home.treasury.gov/news/press-releases/sm970" TargetMode="External"/><Relationship Id="rId12" Type="http://schemas.openxmlformats.org/officeDocument/2006/relationships/hyperlink" Target="https://home.treasury.gov/policy-issues/top-priorities/cares-act/assistance-for-small-businesses" TargetMode="External"/><Relationship Id="rId17" Type="http://schemas.openxmlformats.org/officeDocument/2006/relationships/hyperlink" Target="https://home.treasury.gov/news/press-releases/sm992" TargetMode="External"/><Relationship Id="rId25" Type="http://schemas.openxmlformats.org/officeDocument/2006/relationships/hyperlink" Target="https://home.treasury.gov/system/files/136/Paycheck-Protection-Program-Frequently-Asked-Questions.pdf" TargetMode="External"/><Relationship Id="rId2" Type="http://schemas.openxmlformats.org/officeDocument/2006/relationships/hyperlink" Target="https://home.treasury.gov/news/press-releases/sm978" TargetMode="External"/><Relationship Id="rId16" Type="http://schemas.openxmlformats.org/officeDocument/2006/relationships/hyperlink" Target="https://home.treasury.gov/news/press-releases/sm987" TargetMode="External"/><Relationship Id="rId20" Type="http://schemas.openxmlformats.org/officeDocument/2006/relationships/hyperlink" Target="https://www.federalreserve.gov/newsevents/pressreleases/files/monetary20200430a2.pdf" TargetMode="External"/><Relationship Id="rId29" Type="http://schemas.openxmlformats.org/officeDocument/2006/relationships/hyperlink" Target="https://home.treasury.gov/news/press-releases/sm1010" TargetMode="External"/><Relationship Id="rId1" Type="http://schemas.openxmlformats.org/officeDocument/2006/relationships/hyperlink" Target="https://home.treasury.gov/news/press-releases/sm979" TargetMode="External"/><Relationship Id="rId6" Type="http://schemas.openxmlformats.org/officeDocument/2006/relationships/hyperlink" Target="https://www.federalregister.gov/documents/2020/04/15/2020-07672/business-loan-program-temporary-changes-paycheck-protection-program" TargetMode="External"/><Relationship Id="rId11" Type="http://schemas.openxmlformats.org/officeDocument/2006/relationships/hyperlink" Target="https://home.treasury.gov/system/files/136/Paycheck-Protection-Program-Frequenty-Asked-Questions.pdf" TargetMode="External"/><Relationship Id="rId24" Type="http://schemas.openxmlformats.org/officeDocument/2006/relationships/hyperlink" Target="https://home.treasury.gov/news/press-releases/sm997" TargetMode="External"/><Relationship Id="rId5" Type="http://schemas.openxmlformats.org/officeDocument/2006/relationships/hyperlink" Target="https://home.treasury.gov/news/press-releases/sm975" TargetMode="External"/><Relationship Id="rId15" Type="http://schemas.openxmlformats.org/officeDocument/2006/relationships/hyperlink" Target="https://home.treasury.gov/news/press-releases/sm988" TargetMode="External"/><Relationship Id="rId23" Type="http://schemas.openxmlformats.org/officeDocument/2006/relationships/hyperlink" Target="https://home.treasury.gov/system/files/136/PPP2-Data-05012020.pdf" TargetMode="External"/><Relationship Id="rId28" Type="http://schemas.openxmlformats.org/officeDocument/2006/relationships/hyperlink" Target="https://home.treasury.gov/news/press-releases/sm1006" TargetMode="External"/><Relationship Id="rId10" Type="http://schemas.openxmlformats.org/officeDocument/2006/relationships/hyperlink" Target="https://home.treasury.gov/news/press-releases/sm968" TargetMode="External"/><Relationship Id="rId19" Type="http://schemas.openxmlformats.org/officeDocument/2006/relationships/hyperlink" Target="https://www.federalreserve.gov/newsevents/pressreleases/files/monetary20200430a1.pdf" TargetMode="External"/><Relationship Id="rId4" Type="http://schemas.openxmlformats.org/officeDocument/2006/relationships/hyperlink" Target="https://home.treasury.gov/news/press-releases/sm974" TargetMode="External"/><Relationship Id="rId9" Type="http://schemas.openxmlformats.org/officeDocument/2006/relationships/hyperlink" Target="https://home.treasury.gov/news/press-releases/sm969" TargetMode="External"/><Relationship Id="rId14" Type="http://schemas.openxmlformats.org/officeDocument/2006/relationships/hyperlink" Target="https://www.sba.gov/funding-programs/loans/coronavirus-relief-options/paycheck-protection-program-ppp" TargetMode="External"/><Relationship Id="rId22" Type="http://schemas.openxmlformats.org/officeDocument/2006/relationships/hyperlink" Target="https://www.federalreserve.gov/monetarypolicy/files/main-street-lending-faqs.pdf" TargetMode="External"/><Relationship Id="rId27" Type="http://schemas.openxmlformats.org/officeDocument/2006/relationships/hyperlink" Target="https://home.treasury.gov/news/press-releases/sm998" TargetMode="External"/><Relationship Id="rId30"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3" Type="http://schemas.openxmlformats.org/officeDocument/2006/relationships/hyperlink" Target="https://www.whitehouse.gov/briefings-statements/president-donald-j-trump-approves-wisconsin-disaster-declaration-6/" TargetMode="External"/><Relationship Id="rId18" Type="http://schemas.openxmlformats.org/officeDocument/2006/relationships/hyperlink" Target="https://www.whitehouse.gov/presidential-actions/memorandum-allocating-certain-scarce-threatened-health-medical-resources-domestic-use/" TargetMode="External"/><Relationship Id="rId26" Type="http://schemas.openxmlformats.org/officeDocument/2006/relationships/hyperlink" Target="https://www.whitehouse.gov/briefings-statements/president-donald-j-trump-approves-u-s-virgin-islands-disaster-declaration-3/" TargetMode="External"/><Relationship Id="rId39" Type="http://schemas.openxmlformats.org/officeDocument/2006/relationships/hyperlink" Target="https://www.cms.gov/files/document/32920-hospital-letter-vice-president-pence.pdf" TargetMode="External"/><Relationship Id="rId21" Type="http://schemas.openxmlformats.org/officeDocument/2006/relationships/hyperlink" Target="https://www.whitehouse.gov/briefings-statements/president-donald-j-trump-approves-arkansas-disaster-declaration-3/" TargetMode="External"/><Relationship Id="rId34" Type="http://schemas.openxmlformats.org/officeDocument/2006/relationships/hyperlink" Target="https://www.whitehouse.gov/briefings-statements/president-donald-j-trump-approves-rhode-island-disaster-declaration/" TargetMode="External"/><Relationship Id="rId42" Type="http://schemas.openxmlformats.org/officeDocument/2006/relationships/hyperlink" Target="https://www.whitehouse.gov/briefings-statements/president-donald-j-trump-approves-georgia-disaster-declaration-3/" TargetMode="External"/><Relationship Id="rId47" Type="http://schemas.openxmlformats.org/officeDocument/2006/relationships/hyperlink" Target="https://www.whitehouse.gov/briefings-statements/president-donald-j-trump-approves-guam-disaster-declaration-3/" TargetMode="External"/><Relationship Id="rId50" Type="http://schemas.openxmlformats.org/officeDocument/2006/relationships/hyperlink" Target="https://www.whitehouse.gov/briefings-statements/president-donald-j-trump-approves-kentucky-disaster-declaration-4/" TargetMode="External"/><Relationship Id="rId55" Type="http://schemas.openxmlformats.org/officeDocument/2006/relationships/hyperlink" Target="https://www.whitehouse.gov/briefings-statements/president-donald-j-trump-approves-new-jersey-disaster-declaration-2/" TargetMode="External"/><Relationship Id="rId63" Type="http://schemas.openxmlformats.org/officeDocument/2006/relationships/hyperlink" Target="https://www.whitehouse.gov/articles/president-trump-actions-to-confront-pandemic/" TargetMode="External"/><Relationship Id="rId68" Type="http://schemas.openxmlformats.org/officeDocument/2006/relationships/hyperlink" Target="https://www.whitehouse.gov/presidential-actions/executive-order-national-emergency-authority-temporarily-extend-deadlines-certain-estimated-payments/" TargetMode="External"/><Relationship Id="rId76" Type="http://schemas.openxmlformats.org/officeDocument/2006/relationships/hyperlink" Target="https://www.whitehouse.gov/briefings-statements/president-donald-j-trump-remains-committed-caring-nations-seniors-coronavirus-pandemic-beyond/" TargetMode="External"/><Relationship Id="rId84" Type="http://schemas.openxmlformats.org/officeDocument/2006/relationships/hyperlink" Target="https://www.whitehouse.gov/briefings-statements/new-members-white-house-coronavirus-task-force-announced/" TargetMode="External"/><Relationship Id="rId7" Type="http://schemas.openxmlformats.org/officeDocument/2006/relationships/hyperlink" Target="https://www.whitehouse.gov/briefings-statements/president-donald-j-trump-approves-vermont-disaster-declaration-6/" TargetMode="External"/><Relationship Id="rId71" Type="http://schemas.openxmlformats.org/officeDocument/2006/relationships/hyperlink" Target="https://www.whitehouse.gov/briefings-statements/remarks-president-trump-signing-ceremony-h-r-266-paycheck-protection-program-health-care-enhancement-act/" TargetMode="External"/><Relationship Id="rId2" Type="http://schemas.openxmlformats.org/officeDocument/2006/relationships/hyperlink" Target="https://www.whitehouse.gov/articles/connecting-americans-coronavirus-information-online/" TargetMode="External"/><Relationship Id="rId16" Type="http://schemas.openxmlformats.org/officeDocument/2006/relationships/hyperlink" Target="https://www.whitehouse.gov/briefings-statements/president-donald-j-trump-approves-arizona-disaster-declaration/" TargetMode="External"/><Relationship Id="rId29" Type="http://schemas.openxmlformats.org/officeDocument/2006/relationships/hyperlink" Target="https://www.whitehouse.gov/briefings-statements/president-donald-j-trump-approves-hawaii-disaster-declaration-4/" TargetMode="External"/><Relationship Id="rId11" Type="http://schemas.openxmlformats.org/officeDocument/2006/relationships/hyperlink" Target="https://www.whitehouse.gov/briefings-statements/president-donald-j-trump-approves-oklahoma-disaster-declaration-5/" TargetMode="External"/><Relationship Id="rId24" Type="http://schemas.openxmlformats.org/officeDocument/2006/relationships/hyperlink" Target="https://www.whitehouse.gov/briefings-statements/president-donald-j-trump-approves-tennessee-disaster-declaration-6/" TargetMode="External"/><Relationship Id="rId32" Type="http://schemas.openxmlformats.org/officeDocument/2006/relationships/hyperlink" Target="https://www.whitehouse.gov/briefings-statements/president-donald-j-trump-approves-montana-disaster-declaration-4/" TargetMode="External"/><Relationship Id="rId37" Type="http://schemas.openxmlformats.org/officeDocument/2006/relationships/hyperlink" Target="https://www.whitehouse.gov/briefings-statements/president-donald-j-trump-approves-kansas-disaster-declaration-6/" TargetMode="External"/><Relationship Id="rId40" Type="http://schemas.openxmlformats.org/officeDocument/2006/relationships/hyperlink" Target="https://www.whitehouse.gov/briefings-statements/president-donald-j-trump-approves-connecticut-disaster-declaration-3/" TargetMode="External"/><Relationship Id="rId45" Type="http://schemas.openxmlformats.org/officeDocument/2006/relationships/hyperlink" Target="https://www.whitehouse.gov/presidential-actions/memorandum-providing-federal-support-governors-use-national-guard-respond-covid-19-2/" TargetMode="External"/><Relationship Id="rId53" Type="http://schemas.openxmlformats.org/officeDocument/2006/relationships/hyperlink" Target="https://www.whitehouse.gov/briefings-statements/president-donald-j-trump-approves-south-carolina-disaster-declaration-5/" TargetMode="External"/><Relationship Id="rId58" Type="http://schemas.openxmlformats.org/officeDocument/2006/relationships/hyperlink" Target="https://www.whitehouse.gov/briefings-statements/president-donald-j-trump-approves-florida-disaster-declaration-4/" TargetMode="External"/><Relationship Id="rId66" Type="http://schemas.openxmlformats.org/officeDocument/2006/relationships/hyperlink" Target="https://www.whitehouse.gov/briefings-statements/president-donald-j-trump-announces-guidelines-opening-america/" TargetMode="External"/><Relationship Id="rId74" Type="http://schemas.openxmlformats.org/officeDocument/2006/relationships/hyperlink" Target="https://www.whitehouse.gov/briefings-statements/president-donald-j-trump-ensuring-states-testing-capacity-needed-safely-open-america/" TargetMode="External"/><Relationship Id="rId79" Type="http://schemas.openxmlformats.org/officeDocument/2006/relationships/hyperlink" Target="https://www.whitehouse.gov/briefings-statements/united-states-built-worlds-leading-coronavirus-testing-system/" TargetMode="External"/><Relationship Id="rId5" Type="http://schemas.openxmlformats.org/officeDocument/2006/relationships/hyperlink" Target="https://www.fema.gov/news-release/2020/04/11/president-donald-j-trump-approves-major-disaster-declaration-state-wyoming" TargetMode="External"/><Relationship Id="rId61" Type="http://schemas.openxmlformats.org/officeDocument/2006/relationships/hyperlink" Target="https://www.whitehouse.gov/presidential-actions/executive-order-preventing-hoarding-health-medical-resources-respond-spread-covid-19/" TargetMode="External"/><Relationship Id="rId82" Type="http://schemas.openxmlformats.org/officeDocument/2006/relationships/hyperlink" Target="https://www.whitehouse.gov/briefings-statements/remarks-president-trump-vaccine-development/" TargetMode="External"/><Relationship Id="rId19" Type="http://schemas.openxmlformats.org/officeDocument/2006/relationships/hyperlink" Target="https://www.whitehouse.gov/briefings-statements/statement-president-regarding-defense-production-act-3/" TargetMode="External"/><Relationship Id="rId4" Type="http://schemas.openxmlformats.org/officeDocument/2006/relationships/hyperlink" Target="https://www.whitehouse.gov/presidential-actions/memorandum-providing-federal-support-governors-use-national-guard-respond-covid-19-6/" TargetMode="External"/><Relationship Id="rId9" Type="http://schemas.openxmlformats.org/officeDocument/2006/relationships/hyperlink" Target="https://www.whitehouse.gov/briefings-statements/president-donald-j-trump-approves-south-dakota-disaster-declaration-5/" TargetMode="External"/><Relationship Id="rId14" Type="http://schemas.openxmlformats.org/officeDocument/2006/relationships/hyperlink" Target="https://www.whitehouse.gov/briefings-statements/president-donald-j-trump-approves-nebraska-disaster-declaration-6/" TargetMode="External"/><Relationship Id="rId22" Type="http://schemas.openxmlformats.org/officeDocument/2006/relationships/hyperlink" Target="https://www.whitehouse.gov/briefings-statements/president-donald-j-trump-approves-west-virginia-disaster-declaration-4/" TargetMode="External"/><Relationship Id="rId27" Type="http://schemas.openxmlformats.org/officeDocument/2006/relationships/hyperlink" Target="https://www.whitehouse.gov/briefings-statements/president-donald-j-trump-approves-virginia-disaster-declaration-2/" TargetMode="External"/><Relationship Id="rId30" Type="http://schemas.openxmlformats.org/officeDocument/2006/relationships/hyperlink" Target="https://www.whitehouse.gov/briefings-statements/president-donald-j-trump-approves-north-dakota-disaster-declaration-3/" TargetMode="External"/><Relationship Id="rId35" Type="http://schemas.openxmlformats.org/officeDocument/2006/relationships/hyperlink" Target="https://www.whitehouse.gov/briefings-statements/president-donald-j-trump-approves-pennsylvania-disaster-declaration-2/" TargetMode="External"/><Relationship Id="rId43" Type="http://schemas.openxmlformats.org/officeDocument/2006/relationships/hyperlink" Target="https://www.whitehouse.gov/briefings-statements/president-donald-j-trump-approves-district-columbia-disaster-declaration/" TargetMode="External"/><Relationship Id="rId48" Type="http://schemas.openxmlformats.org/officeDocument/2006/relationships/hyperlink" Target="https://www.whitehouse.gov/briefings-statements/president-donald-j-trump-approves-michigans-disaster-declaration/" TargetMode="External"/><Relationship Id="rId56" Type="http://schemas.openxmlformats.org/officeDocument/2006/relationships/hyperlink" Target="https://www.whitehouse.gov/briefings-statements/president-donald-j-trump-approves-illinois-disaster-declaration-2/" TargetMode="External"/><Relationship Id="rId64" Type="http://schemas.openxmlformats.org/officeDocument/2006/relationships/hyperlink" Target="https://www.whitehouse.gov/briefings-statements/coronavirus-guidelines-america/" TargetMode="External"/><Relationship Id="rId69" Type="http://schemas.openxmlformats.org/officeDocument/2006/relationships/hyperlink" Target="https://www.whitehouse.gov/briefings-statements/president-donald-j-trump-approves-american-samoa-disaster-declaration-2/" TargetMode="External"/><Relationship Id="rId77" Type="http://schemas.openxmlformats.org/officeDocument/2006/relationships/hyperlink" Target="https://www.whitehouse.gov/briefings-statements/remarks-president-trump-announcement-remdesivir/" TargetMode="External"/><Relationship Id="rId8" Type="http://schemas.openxmlformats.org/officeDocument/2006/relationships/hyperlink" Target="https://www.whitehouse.gov/briefings-statements/president-donald-j-trump-approves-delaware-disaster-declaration/" TargetMode="External"/><Relationship Id="rId51" Type="http://schemas.openxmlformats.org/officeDocument/2006/relationships/hyperlink" Target="https://www.whitehouse.gov/briefings-statements/president-donald-j-trump-providing-economic-relief-american-workers-families-businesses-impacted-coronavirus/" TargetMode="External"/><Relationship Id="rId72" Type="http://schemas.openxmlformats.org/officeDocument/2006/relationships/hyperlink" Target="https://www.whitehouse.gov/wp-content/uploads/2020/04/Testing-Blueprint.pdf" TargetMode="External"/><Relationship Id="rId80" Type="http://schemas.openxmlformats.org/officeDocument/2006/relationships/hyperlink" Target="https://www.whitehouse.gov/briefings-statements/president-donald-j-trump-committed-providing-support-underserved-communities-impacted-coronavirus-pandemic/" TargetMode="External"/><Relationship Id="rId85" Type="http://schemas.openxmlformats.org/officeDocument/2006/relationships/drawing" Target="../drawings/drawing18.xml"/><Relationship Id="rId3" Type="http://schemas.openxmlformats.org/officeDocument/2006/relationships/hyperlink" Target="https://www.whitehouse.gov/briefings-statements/remarks-president-trump-meeting-healthcare-executives/" TargetMode="External"/><Relationship Id="rId12" Type="http://schemas.openxmlformats.org/officeDocument/2006/relationships/hyperlink" Target="https://www.whitehouse.gov/briefings-statements/president-donald-j-trump-approves-mississippi-disaster-declaration-6/" TargetMode="External"/><Relationship Id="rId17" Type="http://schemas.openxmlformats.org/officeDocument/2006/relationships/hyperlink" Target="https://www.whitehouse.gov/briefings-statements/president-donald-j-trump-approves-utah-disaster-declaration/" TargetMode="External"/><Relationship Id="rId25" Type="http://schemas.openxmlformats.org/officeDocument/2006/relationships/hyperlink" Target="https://www.whitehouse.gov/presidential-actions/memorandum-order-defense-production-act-regarding-purchase-ventilators/" TargetMode="External"/><Relationship Id="rId33" Type="http://schemas.openxmlformats.org/officeDocument/2006/relationships/hyperlink" Target="https://www.whitehouse.gov/presidential-actions/memorandum-delegation-certain-functions-authorities-national-defense-authorization-act-fiscal-year-2020-2/" TargetMode="External"/><Relationship Id="rId38" Type="http://schemas.openxmlformats.org/officeDocument/2006/relationships/hyperlink" Target="https://www.whitehouse.gov/briefings-statements/remarks-president-trump-meeting-supply-chain-distributors-covid-19/" TargetMode="External"/><Relationship Id="rId46" Type="http://schemas.openxmlformats.org/officeDocument/2006/relationships/hyperlink" Target="https://www.whitehouse.gov/briefings-statements/president-donald-j-trump-approves-colorado-disaster-declaration/" TargetMode="External"/><Relationship Id="rId59" Type="http://schemas.openxmlformats.org/officeDocument/2006/relationships/hyperlink" Target="https://www.whitehouse.gov/briefings-statements/president-donald-j-trump-approves-louisiana-disaster-declaration-4/" TargetMode="External"/><Relationship Id="rId67" Type="http://schemas.openxmlformats.org/officeDocument/2006/relationships/hyperlink" Target="https://www.whitehouse.gov/briefings-statements/president-donald-j-trump-beginning-next-phase-fight-coronavirus-guidelines-opening-america/" TargetMode="External"/><Relationship Id="rId20" Type="http://schemas.openxmlformats.org/officeDocument/2006/relationships/hyperlink" Target="https://www.whitehouse.gov/briefings-statements/president-donald-j-trump-approves-new-hampshire-disaster-declaration-7/" TargetMode="External"/><Relationship Id="rId41" Type="http://schemas.openxmlformats.org/officeDocument/2006/relationships/hyperlink" Target="https://www.whitehouse.gov/briefings-statements/president-donald-j-trump-approves-oregon-disaster-declaration-4/" TargetMode="External"/><Relationship Id="rId54" Type="http://schemas.openxmlformats.org/officeDocument/2006/relationships/hyperlink" Target="https://www.whitehouse.gov/briefings-statements/president-donald-j-trump-approves-puerto-rico-disaster-declaration-4/" TargetMode="External"/><Relationship Id="rId62" Type="http://schemas.openxmlformats.org/officeDocument/2006/relationships/hyperlink" Target="https://www.whitehouse.gov/briefings-statements/president-donald-j-trump-taking-necessary-safety-measures-border-prevent-spread-coronavirus/" TargetMode="External"/><Relationship Id="rId70" Type="http://schemas.openxmlformats.org/officeDocument/2006/relationships/hyperlink" Target="https://www.whitehouse.gov/presidential-actions/memorandum-providing-continued-federal-support-governors-use-national-guard-respond-covid-19-facilitate-economic-recovery/" TargetMode="External"/><Relationship Id="rId75" Type="http://schemas.openxmlformats.org/officeDocument/2006/relationships/hyperlink" Target="https://www.whitehouse.gov/presidential-actions/memorandum-authorizing-crisis-counseling-assistance-training-program-major-disaster-declarations-related-coronavirus-disease-2019/" TargetMode="External"/><Relationship Id="rId83" Type="http://schemas.openxmlformats.org/officeDocument/2006/relationships/hyperlink" Target="https://www.whitehouse.gov/presidential-actions/proclamation-emergency-medical-services-week-2020/" TargetMode="External"/><Relationship Id="rId1" Type="http://schemas.openxmlformats.org/officeDocument/2006/relationships/hyperlink" Target="https://www.whitehouse.gov/briefings-statements/president-donald-j-trump-demanding-accountability-world-health-organization/" TargetMode="External"/><Relationship Id="rId6" Type="http://schemas.openxmlformats.org/officeDocument/2006/relationships/hyperlink" Target="https://www.whitehouse.gov/briefings-statements/president-donald-j-trump-approves-alaska-disaster-declaration-5/" TargetMode="External"/><Relationship Id="rId15" Type="http://schemas.openxmlformats.org/officeDocument/2006/relationships/hyperlink" Target="https://www.whitehouse.gov/briefings-statements/president-donald-j-trump-approves-nevada-disaster-declaration/" TargetMode="External"/><Relationship Id="rId23" Type="http://schemas.openxmlformats.org/officeDocument/2006/relationships/hyperlink" Target="https://www.whitehouse.gov/briefings-statements/president-donald-j-trump-approves-indiana-disaster-declaration-2/" TargetMode="External"/><Relationship Id="rId28" Type="http://schemas.openxmlformats.org/officeDocument/2006/relationships/hyperlink" Target="https://www.whitehouse.gov/briefings-statements/president-donald-j-trump-approves-commonwealth-northern-mariana-islands-disaster-declaration-3/" TargetMode="External"/><Relationship Id="rId36" Type="http://schemas.openxmlformats.org/officeDocument/2006/relationships/hyperlink" Target="https://www.whitehouse.gov/briefings-statements/president-donald-j-trump-approves-alabama-disaster-declaration-6/" TargetMode="External"/><Relationship Id="rId49" Type="http://schemas.openxmlformats.org/officeDocument/2006/relationships/hyperlink" Target="https://www.whitehouse.gov/briefings-statements/president-donald-j-trump-approves-massachusetts-disaster-declaration-3/" TargetMode="External"/><Relationship Id="rId57" Type="http://schemas.openxmlformats.org/officeDocument/2006/relationships/hyperlink" Target="https://www.whitehouse.gov/briefings-statements/president-donald-j-trump-approves-texas-disaster-declaration-6/" TargetMode="External"/><Relationship Id="rId10" Type="http://schemas.openxmlformats.org/officeDocument/2006/relationships/hyperlink" Target="https://www.whitehouse.gov/briefings-statements/president-donald-j-trump-approves-new-mexico-disaster-declaration/" TargetMode="External"/><Relationship Id="rId31" Type="http://schemas.openxmlformats.org/officeDocument/2006/relationships/hyperlink" Target="https://www.whitehouse.gov/briefings-statements/president-donald-j-trump-approves-ohio-disaster-declaration-3/" TargetMode="External"/><Relationship Id="rId44" Type="http://schemas.openxmlformats.org/officeDocument/2006/relationships/hyperlink" Target="https://www.whitehouse.gov/presidential-actions/memorandum-providing-federal-support-governors-use-national-guard-respond-covid-19-3/" TargetMode="External"/><Relationship Id="rId52" Type="http://schemas.openxmlformats.org/officeDocument/2006/relationships/hyperlink" Target="https://www.whitehouse.gov/presidential-actions/eo-delegating-additional-authority-dpa-respect-health-medical-resources-respond-spread-covid-19/" TargetMode="External"/><Relationship Id="rId60" Type="http://schemas.openxmlformats.org/officeDocument/2006/relationships/hyperlink" Target="https://www.whitehouse.gov/briefings-statements/president-donald-j-trump-approves-iowa-disaster-declaration-5/" TargetMode="External"/><Relationship Id="rId65" Type="http://schemas.openxmlformats.org/officeDocument/2006/relationships/hyperlink" Target="https://www.whitehouse.gov/presidential-actions/proclamation-declaring-national-emergency-concerning-novel-coronavirus-disease-covid-19-outbreak/" TargetMode="External"/><Relationship Id="rId73" Type="http://schemas.openxmlformats.org/officeDocument/2006/relationships/hyperlink" Target="../AppData/Local/Microsoft/Windows/INetCache/Content.Outlook/VKK1RNRT/whitehouse.gov/wp-content/uploads/2020/04/Testing-Overview-Final.pdf" TargetMode="External"/><Relationship Id="rId78" Type="http://schemas.openxmlformats.org/officeDocument/2006/relationships/hyperlink" Target="https://www.whitehouse.gov/articles/see-much-testing-support-state-receiving-president-trump/" TargetMode="External"/><Relationship Id="rId81" Type="http://schemas.openxmlformats.org/officeDocument/2006/relationships/hyperlink" Target="https://www.whitehouse.gov/briefings-statements/president-donald-j-trump-ensuring-strong-national-stockpile-industrial-base-needed-meet-challenge/" TargetMode="External"/></Relationships>
</file>

<file path=xl/worksheets/_rels/sheet19.xml.rels><?xml version="1.0" encoding="UTF-8" standalone="yes"?>
<Relationships xmlns="http://schemas.openxmlformats.org/package/2006/relationships"><Relationship Id="rId13" Type="http://schemas.openxmlformats.org/officeDocument/2006/relationships/hyperlink" Target="https://bphc.hrsa.gov/emergency-response" TargetMode="External"/><Relationship Id="rId18" Type="http://schemas.openxmlformats.org/officeDocument/2006/relationships/hyperlink" Target="https://www.medicaid.gov/state-resource-center/disaster-response-toolkit/federal-disaster-resources/index.html" TargetMode="External"/><Relationship Id="rId26" Type="http://schemas.openxmlformats.org/officeDocument/2006/relationships/hyperlink" Target="https://www.medicaid.gov/state-resource-center/disaster-response-toolkit/hcbs/index.html" TargetMode="External"/><Relationship Id="rId39" Type="http://schemas.openxmlformats.org/officeDocument/2006/relationships/hyperlink" Target="https://www.cms.gov/about-cms/emergency-preparedness-response-operations/current-emergencies/coronavirus-press-releases" TargetMode="External"/><Relationship Id="rId3" Type="http://schemas.openxmlformats.org/officeDocument/2006/relationships/hyperlink" Target="https://www.fda.gov/news-events/fda-newsroom/press-announcements" TargetMode="External"/><Relationship Id="rId21" Type="http://schemas.openxmlformats.org/officeDocument/2006/relationships/hyperlink" Target="https://www.hrsa.gov/opa/COVID-19-resources" TargetMode="External"/><Relationship Id="rId34" Type="http://schemas.openxmlformats.org/officeDocument/2006/relationships/hyperlink" Target="https://www.mcdermottplus.com/insights/cms-expands-flexibilities-in-response-to-covid-19/" TargetMode="External"/><Relationship Id="rId42" Type="http://schemas.openxmlformats.org/officeDocument/2006/relationships/hyperlink" Target="https://www.whitehouse.gov/openingamerica" TargetMode="External"/><Relationship Id="rId47" Type="http://schemas.openxmlformats.org/officeDocument/2006/relationships/hyperlink" Target="https://www.mcdermottplus.com/insights/hhs-distributes-30b-to-ffs-medicare-providers/" TargetMode="External"/><Relationship Id="rId50" Type="http://schemas.openxmlformats.org/officeDocument/2006/relationships/hyperlink" Target="https://data.cdc.gov/Administrative/HHS-Provider-Relief-Fund/kh8y-3es6" TargetMode="External"/><Relationship Id="rId7" Type="http://schemas.openxmlformats.org/officeDocument/2006/relationships/hyperlink" Target="https://www.whitehouse.gov/issues/healthcare/" TargetMode="External"/><Relationship Id="rId12" Type="http://schemas.openxmlformats.org/officeDocument/2006/relationships/hyperlink" Target="https://www.cms.gov/Medicare/Provider-Enrollment-and-Certification/SurveyCertEmergPrep/1135-Waivers" TargetMode="External"/><Relationship Id="rId17" Type="http://schemas.openxmlformats.org/officeDocument/2006/relationships/hyperlink" Target="https://www.medicaid.gov/state-resource-center/disaster-response-toolkit/index.html" TargetMode="External"/><Relationship Id="rId25" Type="http://schemas.openxmlformats.org/officeDocument/2006/relationships/hyperlink" Target="https://web.csg.org/covid19/executive-orders/" TargetMode="External"/><Relationship Id="rId33" Type="http://schemas.openxmlformats.org/officeDocument/2006/relationships/hyperlink" Target="https://www.mcdermottplus.com/wp-content/uploads/2020/04/CARES-Funding-Opportunities-Slide.pdf" TargetMode="External"/><Relationship Id="rId38" Type="http://schemas.openxmlformats.org/officeDocument/2006/relationships/hyperlink" Target="https://www.cdc.gov/coronavirus/2019-ncov/hcp/clinical-guidance-management-patients.html" TargetMode="External"/><Relationship Id="rId46" Type="http://schemas.openxmlformats.org/officeDocument/2006/relationships/hyperlink" Target="https://www.mcdermottplus.com/wp-content/uploads/2020/04/McDermottPlus-COVID-Financial-Relief-Opportunities_4_20-2.pdf" TargetMode="External"/><Relationship Id="rId2" Type="http://schemas.openxmlformats.org/officeDocument/2006/relationships/hyperlink" Target="https://www.fda.gov/emergency-preparedness-and-response/mcm-issues/coronavirus-disease-2019-covid-19" TargetMode="External"/><Relationship Id="rId16" Type="http://schemas.openxmlformats.org/officeDocument/2006/relationships/hyperlink" Target="https://www.cms.gov/outreach-education/partner-resources/coronavirus-covid-19-partner-toolkit" TargetMode="External"/><Relationship Id="rId20" Type="http://schemas.openxmlformats.org/officeDocument/2006/relationships/hyperlink" Target="https://www.coronavirus.gov/" TargetMode="External"/><Relationship Id="rId29" Type="http://schemas.openxmlformats.org/officeDocument/2006/relationships/hyperlink" Target="https://www.cms.gov/about-cms/emergency-preparedness-response-operations/current-emergencies/coronavirus-waivers" TargetMode="External"/><Relationship Id="rId41" Type="http://schemas.openxmlformats.org/officeDocument/2006/relationships/hyperlink" Target="https://covid19.linkhealth.com/" TargetMode="External"/><Relationship Id="rId1" Type="http://schemas.openxmlformats.org/officeDocument/2006/relationships/hyperlink" Target="https://www.cms.gov/About-CMS/Agency-Information/Emergency/EPRO/Current-Emergencies/Current-Emergencies-page" TargetMode="External"/><Relationship Id="rId6" Type="http://schemas.openxmlformats.org/officeDocument/2006/relationships/hyperlink" Target="https://www.who.int/emergencies/diseases/novel-coronavirus-2019/advice-for-public" TargetMode="External"/><Relationship Id="rId11" Type="http://schemas.openxmlformats.org/officeDocument/2006/relationships/hyperlink" Target="https://coronavirus.splashthat.com/" TargetMode="External"/><Relationship Id="rId24" Type="http://schemas.openxmlformats.org/officeDocument/2006/relationships/hyperlink" Target="https://www.fda.gov/emergency-preparedness-and-response/mcm-legal-regulatory-and-policy-framework/emergency-use-authorization" TargetMode="External"/><Relationship Id="rId32" Type="http://schemas.openxmlformats.org/officeDocument/2006/relationships/hyperlink" Target="https://www.mcdermottplus.com/insights/covid-19-telehealth-where-things-stand-on-april-2-2020/" TargetMode="External"/><Relationship Id="rId37" Type="http://schemas.openxmlformats.org/officeDocument/2006/relationships/hyperlink" Target="https://www.accessdata.fda.gov/scripts/drugshortages/default.cfm" TargetMode="External"/><Relationship Id="rId40" Type="http://schemas.openxmlformats.org/officeDocument/2006/relationships/hyperlink" Target="https://www.hhs.gov/provider-relief/index.html" TargetMode="External"/><Relationship Id="rId45" Type="http://schemas.openxmlformats.org/officeDocument/2006/relationships/hyperlink" Target="https://www.mcdermottplus.com/insights/congress-passes-paycheck-protection-program-and-health-care-enhancement-act-h-r-266/" TargetMode="External"/><Relationship Id="rId5" Type="http://schemas.openxmlformats.org/officeDocument/2006/relationships/hyperlink" Target="https://www.cdc.gov/coronavirus/2019-ncov/index.html?CDC_AA_refVal=https%3A%2F%2Fwww.cdc.gov%2Fcoronavirus%2Findex.html" TargetMode="External"/><Relationship Id="rId15" Type="http://schemas.openxmlformats.org/officeDocument/2006/relationships/hyperlink" Target="https://www.samhsa.gov/" TargetMode="External"/><Relationship Id="rId23" Type="http://schemas.openxmlformats.org/officeDocument/2006/relationships/hyperlink" Target="https://mcdermottconsultingcovid-19.splashthat.com/" TargetMode="External"/><Relationship Id="rId28" Type="http://schemas.openxmlformats.org/officeDocument/2006/relationships/hyperlink" Target="https://www.fema.gov/coronavirus" TargetMode="External"/><Relationship Id="rId36" Type="http://schemas.openxmlformats.org/officeDocument/2006/relationships/hyperlink" Target="https://home.treasury.gov/news/press-releases" TargetMode="External"/><Relationship Id="rId49" Type="http://schemas.openxmlformats.org/officeDocument/2006/relationships/hyperlink" Target="https://data.cdc.gov/Administrative/Provider-Relief-Fund-COVID-19-High-Impact-Payments/b58h-s9zx" TargetMode="External"/><Relationship Id="rId10" Type="http://schemas.openxmlformats.org/officeDocument/2006/relationships/hyperlink" Target="https://www.deadiversion.usdoj.gov/coronavirus.html" TargetMode="External"/><Relationship Id="rId19" Type="http://schemas.openxmlformats.org/officeDocument/2006/relationships/hyperlink" Target="https://www.fda.gov/regulatory-information/search-fda-guidance-documents" TargetMode="External"/><Relationship Id="rId31" Type="http://schemas.openxmlformats.org/officeDocument/2006/relationships/hyperlink" Target="https://www.fda.gov/medical-devices/emergency-situations-medical-devices/faqs-diagnostic-testing-sars-cov-2" TargetMode="External"/><Relationship Id="rId44" Type="http://schemas.openxmlformats.org/officeDocument/2006/relationships/hyperlink" Target="https://www.mcdermottplus.com/insights/hhs-announces-additional-distributions-from-emergency-fund/" TargetMode="External"/><Relationship Id="rId52" Type="http://schemas.openxmlformats.org/officeDocument/2006/relationships/printerSettings" Target="../printerSettings/printerSettings3.bin"/><Relationship Id="rId4" Type="http://schemas.openxmlformats.org/officeDocument/2006/relationships/hyperlink" Target="https://www.cms.gov/newsroom" TargetMode="External"/><Relationship Id="rId9" Type="http://schemas.openxmlformats.org/officeDocument/2006/relationships/hyperlink" Target="https://www.cms.gov/Outreach-and-Education/Outreach/OpenDoorForums/PodcastAndTranscripts" TargetMode="External"/><Relationship Id="rId14" Type="http://schemas.openxmlformats.org/officeDocument/2006/relationships/hyperlink" Target="https://www.cms.gov/Medicare/Provider-Enrollment-and-Certification/SurveyCertEmergPrep/Emergency-Prep-Rule" TargetMode="External"/><Relationship Id="rId22" Type="http://schemas.openxmlformats.org/officeDocument/2006/relationships/hyperlink" Target="https://oig.hhs.gov/newsroom/whats-new/index.asp" TargetMode="External"/><Relationship Id="rId27" Type="http://schemas.openxmlformats.org/officeDocument/2006/relationships/hyperlink" Target="https://www.fcc.gov/coronavirus" TargetMode="External"/><Relationship Id="rId30" Type="http://schemas.openxmlformats.org/officeDocument/2006/relationships/hyperlink" Target="https://www.healthit.gov/coronavirus" TargetMode="External"/><Relationship Id="rId35" Type="http://schemas.openxmlformats.org/officeDocument/2006/relationships/hyperlink" Target="https://www.mcdermottplus.com/wp-content/uploads/2020/04/Advanced-Payment-Timeline.pdf" TargetMode="External"/><Relationship Id="rId43" Type="http://schemas.openxmlformats.org/officeDocument/2006/relationships/hyperlink" Target="https://telehealth.hhs.gov/" TargetMode="External"/><Relationship Id="rId48" Type="http://schemas.openxmlformats.org/officeDocument/2006/relationships/hyperlink" Target="https://pandemic.oversight.gov/about" TargetMode="External"/><Relationship Id="rId8" Type="http://schemas.openxmlformats.org/officeDocument/2006/relationships/hyperlink" Target="https://www.hhs.gov/about/news/coronavirus/index.html" TargetMode="External"/><Relationship Id="rId51" Type="http://schemas.openxmlformats.org/officeDocument/2006/relationships/hyperlink" Target="https://www.youtube.com/channel/UC1ZRVOl5MFHIXU4zZr-Ogl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grants.nih.gov/grants/guide/notice-files/NOT-HS-20-008.html" TargetMode="External"/><Relationship Id="rId2" Type="http://schemas.openxmlformats.org/officeDocument/2006/relationships/hyperlink" Target="https://grants.nih.gov/grants/guide/notice-files/NOT-HS-20-007.html" TargetMode="External"/><Relationship Id="rId1" Type="http://schemas.openxmlformats.org/officeDocument/2006/relationships/hyperlink" Target="https://grants.nih.gov/grants/guide/notice-files/NOT-HS-20-010.html" TargetMode="External"/><Relationship Id="rId5" Type="http://schemas.openxmlformats.org/officeDocument/2006/relationships/drawing" Target="../drawings/drawing2.xml"/><Relationship Id="rId4" Type="http://schemas.openxmlformats.org/officeDocument/2006/relationships/hyperlink" Target="https://www.hhs.gov/about/news/2020/05/14/hhs-to-award-5-million-for-health-services-research-related-to-covid19.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cisa.gov/publication/guidance-essential-critical-infrastructure-workforce" TargetMode="External"/><Relationship Id="rId2" Type="http://schemas.openxmlformats.org/officeDocument/2006/relationships/hyperlink" Target="https://www.cisa.gov/sites/default/files/publications/CISA-Guidance-on-Essential-Critical-Infrastructure-Workers-1-20-508c.pdf" TargetMode="External"/><Relationship Id="rId1" Type="http://schemas.openxmlformats.org/officeDocument/2006/relationships/hyperlink" Target="https://www.cisa.gov/publication/guidance-essential-critical-infrastructure-workforce" TargetMode="External"/><Relationship Id="rId6" Type="http://schemas.openxmlformats.org/officeDocument/2006/relationships/drawing" Target="../drawings/drawing3.xml"/><Relationship Id="rId5" Type="http://schemas.openxmlformats.org/officeDocument/2006/relationships/hyperlink" Target="https://www.cisa.gov/publication/fbi-cisa-psa-prc-targeting-covid-19-research-organizations" TargetMode="External"/><Relationship Id="rId4" Type="http://schemas.openxmlformats.org/officeDocument/2006/relationships/hyperlink" Target="https://www.cisa.gov/news/2020/05/05/cyber-warning-issued-key-healthcare-organizations-uk-and-usa"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cms.gov/files/document/4220-covid-19-long-term-care-facility-guidance.pdf" TargetMode="External"/><Relationship Id="rId117" Type="http://schemas.openxmlformats.org/officeDocument/2006/relationships/hyperlink" Target="https://www.cms.gov/files/document/03052020-individual-small-market-covid-19-fact-sheet.pdf" TargetMode="External"/><Relationship Id="rId21" Type="http://schemas.openxmlformats.org/officeDocument/2006/relationships/hyperlink" Target="https://www.youtube.com/watch?v=bdb9NKtybzo&amp;feature=youtu.be" TargetMode="External"/><Relationship Id="rId42" Type="http://schemas.openxmlformats.org/officeDocument/2006/relationships/hyperlink" Target="https://www.cms.gov/files/document/covid-ambulances.pdf" TargetMode="External"/><Relationship Id="rId47" Type="http://schemas.openxmlformats.org/officeDocument/2006/relationships/hyperlink" Target="https://www.cms.gov/files/document/covid-19-laboratories.pdf" TargetMode="External"/><Relationship Id="rId63" Type="http://schemas.openxmlformats.org/officeDocument/2006/relationships/hyperlink" Target="https://www.cms.gov/files/document/faqs-payment-and-grace-period-covid-19.pdf" TargetMode="External"/><Relationship Id="rId68" Type="http://schemas.openxmlformats.org/officeDocument/2006/relationships/hyperlink" Target="https://www.cms.gov/newsroom/press-releases/cms-administrator-seema-vermas-remarks-prepared-delivery-updates-healthcare-facility-inspections" TargetMode="External"/><Relationship Id="rId84" Type="http://schemas.openxmlformats.org/officeDocument/2006/relationships/hyperlink" Target="https://www.medicaid.gov/state-resource-center/downloads/covid-19-faqs.pdf" TargetMode="External"/><Relationship Id="rId89" Type="http://schemas.openxmlformats.org/officeDocument/2006/relationships/hyperlink" Target="https://www.cms.gov/newsroom/press-releases/president-trump-expands-telehealth-benefits-medicare-beneficiaries-during-covid-19-outbreak" TargetMode="External"/><Relationship Id="rId112" Type="http://schemas.openxmlformats.org/officeDocument/2006/relationships/hyperlink" Target="https://www.cms.gov/medicareprovider-enrollment-and-certificationsurveycertificationgeninfopolicy-and/emergency-medical-treatment-and-labor-act-emtala-requirements-and-implications-related-coronavirus" TargetMode="External"/><Relationship Id="rId133" Type="http://schemas.openxmlformats.org/officeDocument/2006/relationships/hyperlink" Target="https://covid19.linkhealth.com/" TargetMode="External"/><Relationship Id="rId138" Type="http://schemas.openxmlformats.org/officeDocument/2006/relationships/hyperlink" Target="https://www.cms.gov/files/document/covid-flexibility-reopen-essential-non-covid-services.pdf" TargetMode="External"/><Relationship Id="rId154" Type="http://schemas.openxmlformats.org/officeDocument/2006/relationships/hyperlink" Target="https://www.cms.gov/files/zip/covid-ifc-2-list-hospital-outpatient-services.zip" TargetMode="External"/><Relationship Id="rId159" Type="http://schemas.openxmlformats.org/officeDocument/2006/relationships/hyperlink" Target="https://www.medicaid.gov/state-resource-center/downloads/covid-19-faqs.pdf" TargetMode="External"/><Relationship Id="rId175" Type="http://schemas.openxmlformats.org/officeDocument/2006/relationships/hyperlink" Target="https://www.cms.gov/newsroom/press-releases/trump-administration-announces-call-nominations-nursing-home-commission" TargetMode="External"/><Relationship Id="rId170" Type="http://schemas.openxmlformats.org/officeDocument/2006/relationships/hyperlink" Target="https://www.cms.gov/newsroom/press-releases/cms-issues-nursing-homes-best-practices-toolkit-combat-covid-19" TargetMode="External"/><Relationship Id="rId16" Type="http://schemas.openxmlformats.org/officeDocument/2006/relationships/hyperlink" Target="https://www.cms.gov/newsroom/press-releases/cms-approves-approximately-34-billion-providers-acceleratedadvance-payment-program-medicare" TargetMode="External"/><Relationship Id="rId107" Type="http://schemas.openxmlformats.org/officeDocument/2006/relationships/hyperlink" Target="https://www.cms.gov/newsroom/press-releases/cms-issues-guidance-help-medicare-advantage-and-part-d-plans-respond-covid-19" TargetMode="External"/><Relationship Id="rId11" Type="http://schemas.openxmlformats.org/officeDocument/2006/relationships/hyperlink" Target="https://www.cms.gov/files/document/03092020-covid-19-faqs-508.pdf" TargetMode="External"/><Relationship Id="rId32" Type="http://schemas.openxmlformats.org/officeDocument/2006/relationships/hyperlink" Target="https://www.cms.gov/Medicare/Medicare-General-Information/BNI/MADenialNotices" TargetMode="External"/><Relationship Id="rId37" Type="http://schemas.openxmlformats.org/officeDocument/2006/relationships/hyperlink" Target="https://www.cms.gov/files/document/covid-flexibilities-overview-graphic.pdf" TargetMode="External"/><Relationship Id="rId53" Type="http://schemas.openxmlformats.org/officeDocument/2006/relationships/hyperlink" Target="https://www.cms.gov/newsroom/press-releases/trump-administration-engages-americas-hospitals-unprecedented-data-sharing" TargetMode="External"/><Relationship Id="rId58" Type="http://schemas.openxmlformats.org/officeDocument/2006/relationships/hyperlink" Target="https://www.cms.gov/files/document/guidance-memo-exceptions-and-extensions-quality-reporting-and-value-based-purchasing-programs.pdf" TargetMode="External"/><Relationship Id="rId74" Type="http://schemas.openxmlformats.org/officeDocument/2006/relationships/hyperlink" Target="https://www.cms.gov/newsroom/press-releases/cms-announces-relief-clinicians-providers-hospitals-and-facilities-participating-quality-reporting" TargetMode="External"/><Relationship Id="rId79" Type="http://schemas.openxmlformats.org/officeDocument/2006/relationships/hyperlink" Target="https://www.medicaid.gov/state-resource-center/disaster-response-toolkit/hcbs/appendix-k/index.html" TargetMode="External"/><Relationship Id="rId102" Type="http://schemas.openxmlformats.org/officeDocument/2006/relationships/hyperlink" Target="https://www.cms.gov/files/document/covid19-emergency-declaration-health-care-providers-fact-sheet.pdf" TargetMode="External"/><Relationship Id="rId123" Type="http://schemas.openxmlformats.org/officeDocument/2006/relationships/hyperlink" Target="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TargetMode="External"/><Relationship Id="rId128" Type="http://schemas.openxmlformats.org/officeDocument/2006/relationships/hyperlink" Target="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TargetMode="External"/><Relationship Id="rId144" Type="http://schemas.openxmlformats.org/officeDocument/2006/relationships/hyperlink" Target="https://www.cms.gov/medicareprovider-enrollment-and-certificationsurveycertificationgeninfopolicy-and-memos-states-and/guidance-infection-control-and-prevention-concerningcoronavirus-disease-2019-covid-19-home-health" TargetMode="External"/><Relationship Id="rId149" Type="http://schemas.openxmlformats.org/officeDocument/2006/relationships/hyperlink" Target="https://www.cms.gov/newsroom/press-releases/trump-administration-issues-second-round-sweeping-changes-support-us-healthcare-system-during-covid" TargetMode="External"/><Relationship Id="rId5" Type="http://schemas.openxmlformats.org/officeDocument/2006/relationships/hyperlink" Target="https://www.medicaid.gov/state-resource-center/downloads/covid-19-section-6008-CARES-faqs.pdf" TargetMode="External"/><Relationship Id="rId90" Type="http://schemas.openxmlformats.org/officeDocument/2006/relationships/hyperlink" Target="https://www.cms.gov/newsroom/fact-sheets/medicare-telemedicine-health-care-provider-fact-sheet" TargetMode="External"/><Relationship Id="rId95" Type="http://schemas.openxmlformats.org/officeDocument/2006/relationships/hyperlink" Target="https://www.cms.gov/newsroom/press-releases/cms-publishes-faqs-ensure-individuals-issuers-and-states-have-clear-information-coverage-benefits" TargetMode="External"/><Relationship Id="rId160" Type="http://schemas.openxmlformats.org/officeDocument/2006/relationships/hyperlink" Target="https://www.cms.gov/files/document/covid-19-regulations-waivers-enable-health-system-expansion.pdf" TargetMode="External"/><Relationship Id="rId165" Type="http://schemas.openxmlformats.org/officeDocument/2006/relationships/hyperlink" Target="https://www.medicaid.gov/state-resource-center/downloads/covid-19-new-faqs.pdf" TargetMode="External"/><Relationship Id="rId22" Type="http://schemas.openxmlformats.org/officeDocument/2006/relationships/hyperlink" Target="https://www.cms.gov/files/audio/covid19lessonsfromthefrontline04032020.mp3" TargetMode="External"/><Relationship Id="rId27" Type="http://schemas.openxmlformats.org/officeDocument/2006/relationships/hyperlink" Target="https://www.medicaid.gov/sites/default/files/Federal-Policy-Guidance/Downloads/cib040220.pdf" TargetMode="External"/><Relationship Id="rId43" Type="http://schemas.openxmlformats.org/officeDocument/2006/relationships/hyperlink" Target="https://www.cms.gov/files/document/covid-hospitals.pdf" TargetMode="External"/><Relationship Id="rId48" Type="http://schemas.openxmlformats.org/officeDocument/2006/relationships/hyperlink" Target="https://www.cms.gov/files/document/covid-19-esrd-facilities.pdf" TargetMode="External"/><Relationship Id="rId64" Type="http://schemas.openxmlformats.org/officeDocument/2006/relationships/hyperlink" Target="https://www.cms.gov/files/document/faqs-telehealth-covid-19.pdf" TargetMode="External"/><Relationship Id="rId69" Type="http://schemas.openxmlformats.org/officeDocument/2006/relationships/hyperlink" Target="https://www.cms.gov/newsroom/fact-sheets/kirkland-washington-update-and-survey-prioritization-fact-sheet" TargetMode="External"/><Relationship Id="rId113" Type="http://schemas.openxmlformats.org/officeDocument/2006/relationships/hyperlink" Target="https://www.cms.gov/newsroom/press-releases/telehealth-benefits-medicare-are-lifeline-patients-during-coronavirus-outbreak" TargetMode="External"/><Relationship Id="rId118" Type="http://schemas.openxmlformats.org/officeDocument/2006/relationships/hyperlink" Target="https://www.cms.gov/files/document/03052020-medicaid-covid-19-fact-sheet.pdf" TargetMode="External"/><Relationship Id="rId134" Type="http://schemas.openxmlformats.org/officeDocument/2006/relationships/hyperlink" Target="https://www.cms.gov/files/document/se20016.pdf" TargetMode="External"/><Relationship Id="rId139" Type="http://schemas.openxmlformats.org/officeDocument/2006/relationships/hyperlink" Target="../AppData/Local/Microsoft/Windows/INetCache/Content.Outlook/VKK1RNRT/cms.gov/newsroom/press-releases/trump-administration-champions-reporting-covid-19-clinical-trial-data-through-quality-payment" TargetMode="External"/><Relationship Id="rId80" Type="http://schemas.openxmlformats.org/officeDocument/2006/relationships/hyperlink" Target="https://www.medicaid.gov/sites/default/files/Federal-Policy-Guidance/Downloads/smd20002-1115template.docx" TargetMode="External"/><Relationship Id="rId85" Type="http://schemas.openxmlformats.org/officeDocument/2006/relationships/hyperlink" Target="https://www.cms.gov/newsroom/press-releases/cms-releases-recommendations-adult-elective-surgeries-non-essential-medical-surgical-and-dental" TargetMode="External"/><Relationship Id="rId150" Type="http://schemas.openxmlformats.org/officeDocument/2006/relationships/hyperlink" Target="https://www.cms.gov/files/document/covid-medicare-and-medicaid-ifc2.pdf" TargetMode="External"/><Relationship Id="rId155" Type="http://schemas.openxmlformats.org/officeDocument/2006/relationships/hyperlink" Target="https://www.cms.gov/about-cms/emergency-preparedness-response-operations/current-emergencies/coronavirus-waivers" TargetMode="External"/><Relationship Id="rId171" Type="http://schemas.openxmlformats.org/officeDocument/2006/relationships/hyperlink" Target="https://www.cms.gov/files/document/covid-toolkit-states-mitigate-covid-19-nursing-homes.pdf" TargetMode="External"/><Relationship Id="rId176" Type="http://schemas.openxmlformats.org/officeDocument/2006/relationships/hyperlink" Target="https://www.cms.gov/files/document/covid-nursing-home-reopening-recommendation-faqs.pdf" TargetMode="External"/><Relationship Id="rId12" Type="http://schemas.openxmlformats.org/officeDocument/2006/relationships/hyperlink" Target="https://www.cms.gov/newsroom/press-releases/trump-administration-acts-ensure-us-healthcare-facilities-can-maximize-frontline-workforces-confront" TargetMode="External"/><Relationship Id="rId17" Type="http://schemas.openxmlformats.org/officeDocument/2006/relationships/hyperlink" Target="https://www.cms.gov/files/document/cms-waivers-and-covid-19-response.pdf" TargetMode="External"/><Relationship Id="rId33" Type="http://schemas.openxmlformats.org/officeDocument/2006/relationships/hyperlink" Target="https://www.cms.gov/newsroom/fact-sheets/additional-backgroundsweeping-regulatory-changes-help-us-healthcare-system-address-covid-19-patient" TargetMode="External"/><Relationship Id="rId38" Type="http://schemas.openxmlformats.org/officeDocument/2006/relationships/hyperlink" Target="https://cms.gov/files/document/covid-19-programauditsradv-memo.pdf" TargetMode="External"/><Relationship Id="rId59" Type="http://schemas.openxmlformats.org/officeDocument/2006/relationships/hyperlink" Target="https://qpp-cm-prod-content.s3.amazonaws.com/uploads/966/QPP%20COVID-19%20Response%20Fact%20Sheet.pdf" TargetMode="External"/><Relationship Id="rId103" Type="http://schemas.openxmlformats.org/officeDocument/2006/relationships/hyperlink" Target="https://www.cms.gov/files/document/hpms-memo-covid-information-plans.pdf" TargetMode="External"/><Relationship Id="rId108" Type="http://schemas.openxmlformats.org/officeDocument/2006/relationships/hyperlink" Target="https://www.cms.gov/newsroom/press-releases/cms-sends-more-detailed-guidance-providers-about-covid-19" TargetMode="External"/><Relationship Id="rId124" Type="http://schemas.openxmlformats.org/officeDocument/2006/relationships/hyperlink" Target="https://www.cms.gov/newsroom/press-releases/cms-announces-actions-address-spread-coronavirus" TargetMode="External"/><Relationship Id="rId129" Type="http://schemas.openxmlformats.org/officeDocument/2006/relationships/hyperlink" Target="https://www.cms.gov/medicareprovider-enrollment-and-certificationsurveycertificationgeninfopolicy-and-memos-states-and/notification-surveyors-authorization-emergency-use-cdc-2019-novel-coronavirus-2019-ncov-real-time-rt" TargetMode="External"/><Relationship Id="rId54" Type="http://schemas.openxmlformats.org/officeDocument/2006/relationships/hyperlink" Target="https://www.cms.gov/newsroom/press-releases/trump-administration-provides-financial-relief-medicare-providers" TargetMode="External"/><Relationship Id="rId70" Type="http://schemas.openxmlformats.org/officeDocument/2006/relationships/hyperlink" Target="https://www.cms.gov/files/document/qso-20-20-allpdf.pdf-0" TargetMode="External"/><Relationship Id="rId75" Type="http://schemas.openxmlformats.org/officeDocument/2006/relationships/hyperlink" Target="https://qpp.cms.gov/" TargetMode="External"/><Relationship Id="rId91" Type="http://schemas.openxmlformats.org/officeDocument/2006/relationships/hyperlink" Target="https://edit.cms.gov/files/document/medicare-telehealth-frequently-asked-questions-faqs-31720.pdf" TargetMode="External"/><Relationship Id="rId96" Type="http://schemas.openxmlformats.org/officeDocument/2006/relationships/hyperlink" Target="https://www.cms.gov/files/document/covid19-emergency-declaration-health-care-providers-fact-sheet.pdf" TargetMode="External"/><Relationship Id="rId140" Type="http://schemas.openxmlformats.org/officeDocument/2006/relationships/hyperlink" Target="https://www.cms.gov/files/document/summary-covid-19-emergency-declaration-waivers.pdf" TargetMode="External"/><Relationship Id="rId145" Type="http://schemas.openxmlformats.org/officeDocument/2006/relationships/hyperlink" Target="https://www.cms.gov/newsroom/press-releases/cms-reevaluates-accelerated-payment-program-and-suspends-advance-payment-program" TargetMode="External"/><Relationship Id="rId161" Type="http://schemas.openxmlformats.org/officeDocument/2006/relationships/hyperlink" Target="https://www.cms.gov/files/document/03092020-covid-19-faqs-508.pdf" TargetMode="External"/><Relationship Id="rId166" Type="http://schemas.openxmlformats.org/officeDocument/2006/relationships/hyperlink" Target="https://www.cms.gov/files/document/covid-nursing-home-worker-letter.pdf" TargetMode="External"/><Relationship Id="rId1" Type="http://schemas.openxmlformats.org/officeDocument/2006/relationships/hyperlink" Target="https://www.cms.gov/newsroom/press-releases/cms-increases-medicare-payment-high-production-coronavirus-lab-tests-0" TargetMode="External"/><Relationship Id="rId6" Type="http://schemas.openxmlformats.org/officeDocument/2006/relationships/hyperlink" Target="https://www.cms.gov/newsroom/press-releases/trump-administration-announces-expanded-coverage-essential-diagnostic-services-amid-covid-19-public" TargetMode="External"/><Relationship Id="rId23" Type="http://schemas.openxmlformats.org/officeDocument/2006/relationships/hyperlink" Target="https://www.cms.gov/files/document/summary-covid-19-emergency-declaration-waivers.pdf" TargetMode="External"/><Relationship Id="rId28" Type="http://schemas.openxmlformats.org/officeDocument/2006/relationships/hyperlink" Target="https://blog.ssa.gov/medicare-and-coronavirus-what-you-need-to-know/" TargetMode="External"/><Relationship Id="rId49" Type="http://schemas.openxmlformats.org/officeDocument/2006/relationships/hyperlink" Target="https://www.cms.gov/files/document/covid-dme.pdf" TargetMode="External"/><Relationship Id="rId114" Type="http://schemas.openxmlformats.org/officeDocument/2006/relationships/hyperlink" Target="https://www.cms.gov/newsroom/press-releases/cms-issues-clear-actionable-guidance-providers-about-covid-19-virus" TargetMode="External"/><Relationship Id="rId119" Type="http://schemas.openxmlformats.org/officeDocument/2006/relationships/hyperlink" Target="https://www.cms.gov/files/document/03052020-medicare-covid-19-fact-sheet.pdf" TargetMode="External"/><Relationship Id="rId10" Type="http://schemas.openxmlformats.org/officeDocument/2006/relationships/hyperlink" Target="https://www.cms.gov/files/document/03092020-covid-19-faqs-508.pdf" TargetMode="External"/><Relationship Id="rId31" Type="http://schemas.openxmlformats.org/officeDocument/2006/relationships/hyperlink" Target="https://www.qlarant.com/wp-content/uploads/2020/03/Qlarant_I-MEDIC_Complaint_Form_2020_03_13.pdf" TargetMode="External"/><Relationship Id="rId44" Type="http://schemas.openxmlformats.org/officeDocument/2006/relationships/hyperlink" Target="https://www.cms.gov/files/document/covid-teaching-hospitals.pdf" TargetMode="External"/><Relationship Id="rId52" Type="http://schemas.openxmlformats.org/officeDocument/2006/relationships/hyperlink" Target="https://www.cms.gov/files/document/covid-19-blanket-waivers-section-1877g.pdf" TargetMode="External"/><Relationship Id="rId60" Type="http://schemas.openxmlformats.org/officeDocument/2006/relationships/hyperlink" Target="https://www.cms.gov/medicareprovider-enrollment-and-certificationsurveycertificationgeninfopolicy-and-memos-states-and/clinical-laboratory-improvement-amendments-clia-laboratory-guidance-during-covid-19-public-health" TargetMode="External"/><Relationship Id="rId65" Type="http://schemas.openxmlformats.org/officeDocument/2006/relationships/hyperlink" Target="https://www.cms.gov/files/document/faqs-rx-covid-19.pdf" TargetMode="External"/><Relationship Id="rId73" Type="http://schemas.openxmlformats.org/officeDocument/2006/relationships/hyperlink" Target="https://edit.cms.gov/files/document/icd-10-ms-drgs-version-371-r1-effective-april-1-2020-updated-march-23-2020.pdf" TargetMode="External"/><Relationship Id="rId78" Type="http://schemas.openxmlformats.org/officeDocument/2006/relationships/hyperlink" Target="https://www.medicaid.gov/state-resource-center/downloads/medicaid-disaster-relief-spa-template.docx" TargetMode="External"/><Relationship Id="rId81" Type="http://schemas.openxmlformats.org/officeDocument/2006/relationships/hyperlink" Target="https://www.cms.gov/files/document/general-telemedicine-toolkit.pdf" TargetMode="External"/><Relationship Id="rId86" Type="http://schemas.openxmlformats.org/officeDocument/2006/relationships/hyperlink" Target="https://www.cms.gov/files/document/31820-cms-adult-elective-surgery-and-procedures-recommendations.pdf" TargetMode="External"/><Relationship Id="rId94" Type="http://schemas.openxmlformats.org/officeDocument/2006/relationships/hyperlink" Target="https://www.cms.gov/medicareprovider-enrollment-and-certificationsurveycertificationgeninfopolicy-and/guidance-infection-control-and-prevention-coronavirus-disease-2019-covid-19-nursing-homes-revised" TargetMode="External"/><Relationship Id="rId99" Type="http://schemas.openxmlformats.org/officeDocument/2006/relationships/hyperlink" Target="https://www.cms.gov/files/document/coronavirus-snf-1812f-waiver.pdf" TargetMode="External"/><Relationship Id="rId101" Type="http://schemas.openxmlformats.org/officeDocument/2006/relationships/hyperlink" Target="https://www.cms.gov/newsroom/press-releases/cms-publishes-first-set-covid-19-frequently-asked-questions-faqs-state-medicaid-and-childrens-health" TargetMode="External"/><Relationship Id="rId122" Type="http://schemas.openxmlformats.org/officeDocument/2006/relationships/hyperlink" Target="https://www.cms.gov/files/document/03052020-medicaid-covid-19-fact-sheet.pdf" TargetMode="External"/><Relationship Id="rId130" Type="http://schemas.openxmlformats.org/officeDocument/2006/relationships/hyperlink" Target="https://www.cms.gov/medicareprovider-enrollment-and-certificationsurveycertificationgeninfopolicy-and-memos-states-and/information-healthcare-facilities-concerning-2019-novel-coronavirus-illness-2019-ncov" TargetMode="External"/><Relationship Id="rId135" Type="http://schemas.openxmlformats.org/officeDocument/2006/relationships/hyperlink" Target="https://www.cms.gov/newsroom/press-releases/trump-administration-announces-new-nursing-homes-covid-19-transparency-effort" TargetMode="External"/><Relationship Id="rId143" Type="http://schemas.openxmlformats.org/officeDocument/2006/relationships/hyperlink" Target="https://www.cms.gov/newsroom/press-releases/trump-administration-releases-covid-19-telehealth-toolkit-accelerate-state-use-telehealth-medicaid" TargetMode="External"/><Relationship Id="rId148" Type="http://schemas.openxmlformats.org/officeDocument/2006/relationships/hyperlink" Target="https://www.cms.gov/files/document/covid-cms-letter-qpp-mips-clinicians.pdf" TargetMode="External"/><Relationship Id="rId151" Type="http://schemas.openxmlformats.org/officeDocument/2006/relationships/hyperlink" Target="https://www.cms.gov/medicareprovider-enrollment-and-certificationsurveycertificationgeninfoadministrative-information/cms-sars-cov-2-laboratory-testing-comparison" TargetMode="External"/><Relationship Id="rId156" Type="http://schemas.openxmlformats.org/officeDocument/2006/relationships/hyperlink" Target="https://www.cms.gov/newsroom/press-releases/cms-announces-independent-commission-address-safety-and-quality-nursing-homes" TargetMode="External"/><Relationship Id="rId164" Type="http://schemas.openxmlformats.org/officeDocument/2006/relationships/hyperlink" Target="https://www.youtube.com/watch?v=Bsp5tIFnYHk&amp;feature=youtu.be" TargetMode="External"/><Relationship Id="rId169" Type="http://schemas.openxmlformats.org/officeDocument/2006/relationships/hyperlink" Target="https://www.cms.gov/files/document/summary-covid-19-emergency-declaration-waivers.pdf" TargetMode="External"/><Relationship Id="rId177" Type="http://schemas.openxmlformats.org/officeDocument/2006/relationships/hyperlink" Target="https://www.cms.gov/medicareprovider-enrollment-and-certificationsurveycertificationgeninfs-states-and-regopolicy-and/nursing-home-reopening-recommendations-state-and-local-officials" TargetMode="External"/><Relationship Id="rId4" Type="http://schemas.openxmlformats.org/officeDocument/2006/relationships/hyperlink" Target="https://www.cms.gov/files/document/2019-HHS-RADV-Postponement-Memo.pdf" TargetMode="External"/><Relationship Id="rId9" Type="http://schemas.openxmlformats.org/officeDocument/2006/relationships/hyperlink" Target="https://www.dmecompetitivebid.com/nivremoval" TargetMode="External"/><Relationship Id="rId172" Type="http://schemas.openxmlformats.org/officeDocument/2006/relationships/hyperlink" Target="https://www.medicaid.gov/sites/default/files/Federal-Policy-Guidance/Downloads/cib051420.pdf" TargetMode="External"/><Relationship Id="rId13" Type="http://schemas.openxmlformats.org/officeDocument/2006/relationships/hyperlink" Target="https://www.cms.gov/files/document/covid-pace-faqs.pdf" TargetMode="External"/><Relationship Id="rId18" Type="http://schemas.openxmlformats.org/officeDocument/2006/relationships/hyperlink" Target="https://www.cms.gov/files/document/31820-cms-adult-elective-surgery-and-procedures-recommendations.pdf" TargetMode="External"/><Relationship Id="rId39" Type="http://schemas.openxmlformats.org/officeDocument/2006/relationships/hyperlink" Target="https://www.cms.gov/files/document/provider-enrollment-relief-faqs-covid-19.pdf" TargetMode="External"/><Relationship Id="rId109" Type="http://schemas.openxmlformats.org/officeDocument/2006/relationships/hyperlink" Target="https://www.cms.gov/newsroom/press-releases/covid-19-response-news-alert-cms-issues-key-protective-mask-guidance-healthcare-workers" TargetMode="External"/><Relationship Id="rId34" Type="http://schemas.openxmlformats.org/officeDocument/2006/relationships/hyperlink" Target="https://www.cms.gov/newsroom/press-releases/trump-administration-makes-sweeping-regulatory-changes-help-us-healthcare-system-address-covid-19" TargetMode="External"/><Relationship Id="rId50" Type="http://schemas.openxmlformats.org/officeDocument/2006/relationships/hyperlink" Target="https://www.cms.gov/files/document/covid-medicare-diabetes-prevention-program.pdf" TargetMode="External"/><Relationship Id="rId55" Type="http://schemas.openxmlformats.org/officeDocument/2006/relationships/hyperlink" Target="https://www.cms.gov/files/document/Accelerated-and-Advanced-Payments-Fact-Sheet.pdf" TargetMode="External"/><Relationship Id="rId76" Type="http://schemas.openxmlformats.org/officeDocument/2006/relationships/hyperlink" Target="https://www.medicaid.gov/state-resource-center/downloads/1135-checklist-template.pdf" TargetMode="External"/><Relationship Id="rId97" Type="http://schemas.openxmlformats.org/officeDocument/2006/relationships/hyperlink" Target="https://www.cms.gov/newsroom/press-releases/cms-takes-action-nationwide-aggressively-respond-coronavirus-national-emergency" TargetMode="External"/><Relationship Id="rId104" Type="http://schemas.openxmlformats.org/officeDocument/2006/relationships/hyperlink" Target="https://www.cms.gov/files/document/covid19survey-activity-suspension-faqs.pdf" TargetMode="External"/><Relationship Id="rId120" Type="http://schemas.openxmlformats.org/officeDocument/2006/relationships/hyperlink" Target="https://www.cms.gov/files/document/03092020-covid-19-faqs-508.pdf" TargetMode="External"/><Relationship Id="rId125" Type="http://schemas.openxmlformats.org/officeDocument/2006/relationships/hyperlink" Target="https://www.cms.gov/newsroom/press-releases/cms-develops-additional-code-coronavirus-lab-tests" TargetMode="External"/><Relationship Id="rId141" Type="http://schemas.openxmlformats.org/officeDocument/2006/relationships/hyperlink" Target="https://www.cms.gov/files/document/qso-20-27-hospital.pdf" TargetMode="External"/><Relationship Id="rId146" Type="http://schemas.openxmlformats.org/officeDocument/2006/relationships/hyperlink" Target="https://www.cms.gov/files/document/qso-20-28-nh.pdf" TargetMode="External"/><Relationship Id="rId167" Type="http://schemas.openxmlformats.org/officeDocument/2006/relationships/hyperlink" Target="https://www.cms.gov/files/zip/accelerated-payment-provider-details-state.zip" TargetMode="External"/><Relationship Id="rId7" Type="http://schemas.openxmlformats.org/officeDocument/2006/relationships/hyperlink" Target="https://www.cms.gov/files/document/qso-20-25-nh.pdf" TargetMode="External"/><Relationship Id="rId71" Type="http://schemas.openxmlformats.org/officeDocument/2006/relationships/hyperlink" Target="https://www.cms.gov/newsroom/press-releases/cms-approves-medicaid-section-1135-waivers-11-additional-states-response-covid-19" TargetMode="External"/><Relationship Id="rId92" Type="http://schemas.openxmlformats.org/officeDocument/2006/relationships/hyperlink" Target="https://www.cms.gov/CCIIO/Resources/Fact-Sheets-and-FAQs/Downloads/EHB-Benchmark-Coverage-of-COVID-19.pdf" TargetMode="External"/><Relationship Id="rId162" Type="http://schemas.openxmlformats.org/officeDocument/2006/relationships/hyperlink" Target="https://www.cms.gov/files/document/qso-20-29-nh.pdf" TargetMode="External"/><Relationship Id="rId2" Type="http://schemas.openxmlformats.org/officeDocument/2006/relationships/hyperlink" Target="https://www.cms.gov/files/document/summary-covid-19-emergency-declaration-waivers.pdf" TargetMode="External"/><Relationship Id="rId29" Type="http://schemas.openxmlformats.org/officeDocument/2006/relationships/hyperlink" Target="https://www.medicaid.gov/state-resource-center/downloads/covid-19-faqs.pdf" TargetMode="External"/><Relationship Id="rId24" Type="http://schemas.openxmlformats.org/officeDocument/2006/relationships/hyperlink" Target="https://www.cms.gov/files/document/qso-20-24-asc.pdf" TargetMode="External"/><Relationship Id="rId40" Type="http://schemas.openxmlformats.org/officeDocument/2006/relationships/hyperlink" Target="https://www.cms.gov/files/document/provider-burden-relief-faqs.pdf" TargetMode="External"/><Relationship Id="rId45" Type="http://schemas.openxmlformats.org/officeDocument/2006/relationships/hyperlink" Target="https://www.cms.gov/files/document/covid-long-term-care-facilities.pdf" TargetMode="External"/><Relationship Id="rId66" Type="http://schemas.openxmlformats.org/officeDocument/2006/relationships/hyperlink" Target="https://www.medicaid.gov/state-resource-center/downloads/covid-19-section-6008-faqs.pdf" TargetMode="External"/><Relationship Id="rId87" Type="http://schemas.openxmlformats.org/officeDocument/2006/relationships/hyperlink" Target="https://www.medicaid.gov/medicaid/benefits/downloads/medicaid-telehealth-services.pdf" TargetMode="External"/><Relationship Id="rId110" Type="http://schemas.openxmlformats.org/officeDocument/2006/relationships/hyperlink" Target="https://www.cms.gov/newsroom/press-releases/covid-19-response-news-alert-cms-issues-frequently-asked-questions-guidance-state-survey-agencies" TargetMode="External"/><Relationship Id="rId115" Type="http://schemas.openxmlformats.org/officeDocument/2006/relationships/hyperlink" Target="https://www.cms.gov/newsroom/press-releases/cms-issues-call-action-hospital-emergency-departments-screen-patients-coronavirus" TargetMode="External"/><Relationship Id="rId131" Type="http://schemas.openxmlformats.org/officeDocument/2006/relationships/hyperlink" Target="https://www.cms.gov/newsroom/press-releases/cms-prepares-nations-healthcare-facilities-coronavirus-threat" TargetMode="External"/><Relationship Id="rId136" Type="http://schemas.openxmlformats.org/officeDocument/2006/relationships/hyperlink" Target="https://www.cms.gov/newsroom/press-releases/cms-issues-recommendations-re-open-health-care-systems-areas-low-incidence-covid-19" TargetMode="External"/><Relationship Id="rId157" Type="http://schemas.openxmlformats.org/officeDocument/2006/relationships/hyperlink" Target="https://www.cms.gov/files/document/RA-Telehealth-FAQ.pdf" TargetMode="External"/><Relationship Id="rId178" Type="http://schemas.openxmlformats.org/officeDocument/2006/relationships/hyperlink" Target="https://www.cms.gov/newsroom/press-releases/trump-administration-issues-guidance-ensure-states-have-plan-place-safely-reopen-nursing-homes" TargetMode="External"/><Relationship Id="rId61" Type="http://schemas.openxmlformats.org/officeDocument/2006/relationships/hyperlink" Target="https://www.cms.gov/files/document/clia-laboratory-covid-19-emergency-frequently-asked-questions.pdf" TargetMode="External"/><Relationship Id="rId82" Type="http://schemas.openxmlformats.org/officeDocument/2006/relationships/hyperlink" Target="https://www.cms.gov/files/document/esrd-provider-telehealth-telemedicine-toolkit.pdf" TargetMode="External"/><Relationship Id="rId152" Type="http://schemas.openxmlformats.org/officeDocument/2006/relationships/hyperlink" Target="https://www.cms.gov/files/document/frequently-asked-questions-and-answers-emtala-part-ii.pdf" TargetMode="External"/><Relationship Id="rId173" Type="http://schemas.openxmlformats.org/officeDocument/2006/relationships/hyperlink" Target="https://www.cms.gov/files/document/mm11784.pdf" TargetMode="External"/><Relationship Id="rId19" Type="http://schemas.openxmlformats.org/officeDocument/2006/relationships/hyperlink" Target="https://blog.ssa.gov/coronavirus-related-medicare-scam-alert/" TargetMode="External"/><Relationship Id="rId14" Type="http://schemas.openxmlformats.org/officeDocument/2006/relationships/hyperlink" Target="https://ma-covid19-policybenefits.lmi.org/covid19mailbox" TargetMode="External"/><Relationship Id="rId30" Type="http://schemas.openxmlformats.org/officeDocument/2006/relationships/hyperlink" Target="https://www.cms.gov/files/zip/covid19cmcsnationalstakeholdercall03312020.zip" TargetMode="External"/><Relationship Id="rId35" Type="http://schemas.openxmlformats.org/officeDocument/2006/relationships/hyperlink" Target="https://www.cms.gov/files/document/summary-covid-19-emergency-declaration-waivers.pdf" TargetMode="External"/><Relationship Id="rId56" Type="http://schemas.openxmlformats.org/officeDocument/2006/relationships/hyperlink" Target="https://www.cms.gov/newsroom/press-releases/trump-administration-approves-34th-state-request-medicaid-emergency-waivers" TargetMode="External"/><Relationship Id="rId77" Type="http://schemas.openxmlformats.org/officeDocument/2006/relationships/hyperlink" Target="https://www.cms.gov/newsroom/press-releases/trump-administration-releases-covid-19-checklists-and-tools-accelerate-relief-state-medicaid-chip" TargetMode="External"/><Relationship Id="rId100" Type="http://schemas.openxmlformats.org/officeDocument/2006/relationships/hyperlink" Target="https://www.medicaid.gov/state-resource-center/downloads/covd-19-faqs-20200312.pdf" TargetMode="External"/><Relationship Id="rId105" Type="http://schemas.openxmlformats.org/officeDocument/2006/relationships/hyperlink" Target="https://www.cms.gov/medicareprovider-enrollment-and-certificationsurveycertificationgeninfopolicy-and/guidance-infection-control-and-prevention-coronavirus-disease-2019-covid-19-dialysis-facilities" TargetMode="External"/><Relationship Id="rId126" Type="http://schemas.openxmlformats.org/officeDocument/2006/relationships/hyperlink" Target="https://www.cms.gov/newsroom/press-releases/covid-19-response-news-alert-cms-issues-frequently-asked-questions-assist-medicare-providers" TargetMode="External"/><Relationship Id="rId147" Type="http://schemas.openxmlformats.org/officeDocument/2006/relationships/hyperlink" Target="https://www.cms.gov/files/document/mm11765.pdf" TargetMode="External"/><Relationship Id="rId168" Type="http://schemas.openxmlformats.org/officeDocument/2006/relationships/hyperlink" Target="https://www.cms.gov/files/document/covid-accelerated-and-advance-payments-state.pdf" TargetMode="External"/><Relationship Id="rId8" Type="http://schemas.openxmlformats.org/officeDocument/2006/relationships/hyperlink" Target="https://www.cms.gov/files/document/covid-accelerated-and-advance-payments-state.pdf" TargetMode="External"/><Relationship Id="rId51" Type="http://schemas.openxmlformats.org/officeDocument/2006/relationships/hyperlink" Target="https://www.cms.gov/files/document/covid-ma-and-part-d.pdf" TargetMode="External"/><Relationship Id="rId72" Type="http://schemas.openxmlformats.org/officeDocument/2006/relationships/hyperlink" Target="https://www.cms.gov/files/document/provider-enrollment-relief-faqs-covid-19.pdf" TargetMode="External"/><Relationship Id="rId93" Type="http://schemas.openxmlformats.org/officeDocument/2006/relationships/hyperlink" Target="https://www.cms.gov/files/document/mac-covid-19-test-pricing.pdf" TargetMode="External"/><Relationship Id="rId98" Type="http://schemas.openxmlformats.org/officeDocument/2006/relationships/hyperlink" Target="https://www.cms.gov/newsroom/press-releases/emergency-declaration-press-call-remarks-cms-administrator-seema-verma" TargetMode="External"/><Relationship Id="rId121" Type="http://schemas.openxmlformats.org/officeDocument/2006/relationships/hyperlink" Target="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TargetMode="External"/><Relationship Id="rId142" Type="http://schemas.openxmlformats.org/officeDocument/2006/relationships/hyperlink" Target="https://www.cms.gov/newsroom/press-releases/trump-administration-launches-new-toolkit-help-states-navigate-covid-19-health-workforce-challenges" TargetMode="External"/><Relationship Id="rId163" Type="http://schemas.openxmlformats.org/officeDocument/2006/relationships/hyperlink" Target="https://www.cms.gov/files/document/se20017.pdf" TargetMode="External"/><Relationship Id="rId3" Type="http://schemas.openxmlformats.org/officeDocument/2006/relationships/hyperlink" Target="https://www.cms.gov/files/document/se20015.pdf" TargetMode="External"/><Relationship Id="rId25" Type="http://schemas.openxmlformats.org/officeDocument/2006/relationships/hyperlink" Target="https://www.cms.gov/newsroom/press-releases/trump-administration-issues-key-recommendations-nursing-homes-state-and-local-governments" TargetMode="External"/><Relationship Id="rId46" Type="http://schemas.openxmlformats.org/officeDocument/2006/relationships/hyperlink" Target="https://www.cms.gov/files/document/covid-rural-health-clinics.pdf" TargetMode="External"/><Relationship Id="rId67" Type="http://schemas.openxmlformats.org/officeDocument/2006/relationships/hyperlink" Target="https://www.cms.gov/newsroom/press-releases/cms-announces-findings-kirkland-nursing-home-and-new-targeted-plan-healthcare-facility-inspections" TargetMode="External"/><Relationship Id="rId116" Type="http://schemas.openxmlformats.org/officeDocument/2006/relationships/hyperlink" Target="https://www.cms.gov/medicareprovider-enrollment-and-certificationsurveycertificationgeninfopolicy-and/guidance-infection-control-and-prevention-concerning-coronavirus-disease-2019-covid-19-hospice" TargetMode="External"/><Relationship Id="rId137" Type="http://schemas.openxmlformats.org/officeDocument/2006/relationships/hyperlink" Target="https://www.cms.gov/files/document/qso-20-26-nh.pdf" TargetMode="External"/><Relationship Id="rId158" Type="http://schemas.openxmlformats.org/officeDocument/2006/relationships/hyperlink" Target="https://www.cms.gov/files/document/coronavirus-commission-safety-and-quality-nursing-homes.pdf" TargetMode="External"/><Relationship Id="rId20" Type="http://schemas.openxmlformats.org/officeDocument/2006/relationships/hyperlink" Target="https://www.cms.gov/files/document/covid-dear-clinician-letter.pdf" TargetMode="External"/><Relationship Id="rId41" Type="http://schemas.openxmlformats.org/officeDocument/2006/relationships/hyperlink" Target="https://www.cms.gov/files/document/covid-19-physicians-and-practitioners.pdf" TargetMode="External"/><Relationship Id="rId62" Type="http://schemas.openxmlformats.org/officeDocument/2006/relationships/hyperlink" Target="https://www.cms.gov/OpenPayments/FAQs/FAQs-openpayments" TargetMode="External"/><Relationship Id="rId83" Type="http://schemas.openxmlformats.org/officeDocument/2006/relationships/hyperlink" Target="https://www.cms.gov/newsroom/press-releases/covid-19-response-news-alert-cms-issues-frequently-asked-questions-catastrophic-health-coverage-and" TargetMode="External"/><Relationship Id="rId88" Type="http://schemas.openxmlformats.org/officeDocument/2006/relationships/hyperlink" Target="https://www.cms.gov/files/document/covid-19-pace-memo-3-17-20.pdf" TargetMode="External"/><Relationship Id="rId111" Type="http://schemas.openxmlformats.org/officeDocument/2006/relationships/hyperlink" Target="https://www.cms.gov/medicareprovider-enrollment-and-certificationsurveycertificationgeninfopolicy-and/guidance-infection-control-and-prevention-concerning-coronavirus-disease-2019-covid-19-home-health" TargetMode="External"/><Relationship Id="rId132" Type="http://schemas.openxmlformats.org/officeDocument/2006/relationships/hyperlink" Target="https://www.cms.gov/newsroom/press-releases/public-health-news-alert-cms-develops-new-code-coronavirus-lab-test" TargetMode="External"/><Relationship Id="rId153" Type="http://schemas.openxmlformats.org/officeDocument/2006/relationships/hyperlink" Target="https://www.cms.gov/files/document/covid-ifc-2-flu-rsv-codes.pdf" TargetMode="External"/><Relationship Id="rId174" Type="http://schemas.openxmlformats.org/officeDocument/2006/relationships/hyperlink" Target="https://www.cms.gov/files/document/covid-ffs-price-transparency-faqs.pdf" TargetMode="External"/><Relationship Id="rId179" Type="http://schemas.openxmlformats.org/officeDocument/2006/relationships/drawing" Target="../drawings/drawing4.xml"/><Relationship Id="rId15" Type="http://schemas.openxmlformats.org/officeDocument/2006/relationships/hyperlink" Target="https://www.cms.gov/newsroom/press-releases/cms-issues-new-wave-infection-control-guidance-based-cdc-guidelines-protect-patients-and-healthcare" TargetMode="External"/><Relationship Id="rId36" Type="http://schemas.openxmlformats.org/officeDocument/2006/relationships/hyperlink" Target="https://www.cms.gov/files/document/covid-final-ifc.pdf" TargetMode="External"/><Relationship Id="rId57" Type="http://schemas.openxmlformats.org/officeDocument/2006/relationships/hyperlink" Target="https://www.cms.gov/files/document/covid-19-nursing-home-telehealth-toolkit.pdf" TargetMode="External"/><Relationship Id="rId106" Type="http://schemas.openxmlformats.org/officeDocument/2006/relationships/hyperlink" Target="https://www.cms.gov/medicareprovider-enrollment-and-certificationsurveycertificationgeninfopolicy-and/guidance-use-certain-industrial-respirators-health-care-personnel" TargetMode="External"/><Relationship Id="rId127" Type="http://schemas.openxmlformats.org/officeDocument/2006/relationships/hyperlink" Target="https://www.cms.gov/newsroom/press-releases/cms-announces-actions-address-spread-coronaviru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deadiversion.usdoj.gov/GDP/(DEA-DC-018)(DEA067)%20DEA%20state%20reciprocity%20(final)(Signed).pdf" TargetMode="External"/><Relationship Id="rId7" Type="http://schemas.openxmlformats.org/officeDocument/2006/relationships/drawing" Target="../drawings/drawing5.xml"/><Relationship Id="rId2" Type="http://schemas.openxmlformats.org/officeDocument/2006/relationships/hyperlink" Target="https://www.deadiversion.usdoj.gov/GDP/(DEA-DC-021)(DEA073)%20Oral%20CII%20for%20regular%20CII%20scirpt%20(Final)%20+Esign%20a.pdf" TargetMode="External"/><Relationship Id="rId1" Type="http://schemas.openxmlformats.org/officeDocument/2006/relationships/hyperlink" Target="https://www.dea.gov/press-releases/2020/04/07/dea-takes-additional-steps-allow-increased-production-controlled" TargetMode="External"/><Relationship Id="rId6" Type="http://schemas.openxmlformats.org/officeDocument/2006/relationships/hyperlink" Target="https://www.dea.gov/press-releases/2020/05/05/dea-launches-secure-your-meds-campaign-wake-covid-19-calls-americans-keep" TargetMode="External"/><Relationship Id="rId5" Type="http://schemas.openxmlformats.org/officeDocument/2006/relationships/hyperlink" Target="https://www.deadiversion.usdoj.gov/coronavirus.html" TargetMode="External"/><Relationship Id="rId4" Type="http://schemas.openxmlformats.org/officeDocument/2006/relationships/hyperlink" Target="https://www.dea.gov/press-releases/2020/03/20/deas-response-covid-19"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fcc.gov/document/fccs-covid-19-telehealth-program-application-portal-opens-monday" TargetMode="External"/><Relationship Id="rId13" Type="http://schemas.openxmlformats.org/officeDocument/2006/relationships/hyperlink" Target="https://www.fcc.gov/document/fcc-approves-second-set-covid-19-telehealth-program-applications" TargetMode="External"/><Relationship Id="rId18" Type="http://schemas.openxmlformats.org/officeDocument/2006/relationships/hyperlink" Target="https://docs.fcc.gov/public/attachments/DOC-364089A1.pdf" TargetMode="External"/><Relationship Id="rId26" Type="http://schemas.openxmlformats.org/officeDocument/2006/relationships/hyperlink" Target="https://docs.fcc.gov/public/attachments/DOC-364418A1.pdf" TargetMode="External"/><Relationship Id="rId3" Type="http://schemas.openxmlformats.org/officeDocument/2006/relationships/hyperlink" Target="https://www.fcc.gov/document/fcc-acts-keep-lifeline-subscribers-connected-during-covid-19-0" TargetMode="External"/><Relationship Id="rId21" Type="http://schemas.openxmlformats.org/officeDocument/2006/relationships/hyperlink" Target="https://www.fcc.gov/document/fcc-grants-ge-healthcare-waiver-expedite-medical-equipment" TargetMode="External"/><Relationship Id="rId7" Type="http://schemas.openxmlformats.org/officeDocument/2006/relationships/hyperlink" Target="https://www.fcc.gov/document/guidance-covid-19-telehealth-program-application-process" TargetMode="External"/><Relationship Id="rId12" Type="http://schemas.openxmlformats.org/officeDocument/2006/relationships/hyperlink" Target="https://www.fcc.gov/document/waiver-red-light-rule-covid-19-telehealth-program" TargetMode="External"/><Relationship Id="rId17" Type="http://schemas.openxmlformats.org/officeDocument/2006/relationships/hyperlink" Target="https://docs.fcc.gov/public/attachments/DOC-364091A1.pdf" TargetMode="External"/><Relationship Id="rId25" Type="http://schemas.openxmlformats.org/officeDocument/2006/relationships/hyperlink" Target="https://www.fcc.gov/document/fcc-authorizes-over-75-million-rural-broadband-projects" TargetMode="External"/><Relationship Id="rId2" Type="http://schemas.openxmlformats.org/officeDocument/2006/relationships/hyperlink" Target="https://www.fcc.gov/document/chrm-pai-announces-plan-200-million-covid-19-telehealth-program" TargetMode="External"/><Relationship Id="rId16" Type="http://schemas.openxmlformats.org/officeDocument/2006/relationships/hyperlink" Target="https://www.fcc.gov/document/fcc-approves-fourth-set-covid-19-telehealth-program-applications" TargetMode="External"/><Relationship Id="rId20" Type="http://schemas.openxmlformats.org/officeDocument/2006/relationships/hyperlink" Target="https://www.fcc.gov/document/fcc-approves-fifth-set-covid-19-telehealth-program-applications" TargetMode="External"/><Relationship Id="rId1" Type="http://schemas.openxmlformats.org/officeDocument/2006/relationships/hyperlink" Target="https://docs.fcc.gov/public/attachments/DOC-363545A1.pdf" TargetMode="External"/><Relationship Id="rId6" Type="http://schemas.openxmlformats.org/officeDocument/2006/relationships/hyperlink" Target="https://docs.fcc.gov/public/attachments/DOC-363046A1.pdf" TargetMode="External"/><Relationship Id="rId11" Type="http://schemas.openxmlformats.org/officeDocument/2006/relationships/hyperlink" Target="https://www.fcc.gov/document/fcc-tasks-bdac-working-group-addressing-covid-19-challenges" TargetMode="External"/><Relationship Id="rId24" Type="http://schemas.openxmlformats.org/officeDocument/2006/relationships/hyperlink" Target="https://www.fcc.gov/document/broadband-telephone-providers-extend-keep-americans-connected-pledge" TargetMode="External"/><Relationship Id="rId5" Type="http://schemas.openxmlformats.org/officeDocument/2006/relationships/hyperlink" Target="https://docs.fcc.gov/public/attachments/DOC-363137A1.pdf" TargetMode="External"/><Relationship Id="rId15" Type="http://schemas.openxmlformats.org/officeDocument/2006/relationships/hyperlink" Target="https://www.fcc.gov/document/fcc-eases-lifeline-process-unemployed-americans-during-pandemic-0" TargetMode="External"/><Relationship Id="rId23" Type="http://schemas.openxmlformats.org/officeDocument/2006/relationships/hyperlink" Target="https://www.fcc.gov/document/fcc-extends-temporary-waivers-relay-services-rules-during-pandemic-0" TargetMode="External"/><Relationship Id="rId10" Type="http://schemas.openxmlformats.org/officeDocument/2006/relationships/hyperlink" Target="https://www.fcc.gov/document/fcc-approves-first-set-covid-19-telehealth-program-applications" TargetMode="External"/><Relationship Id="rId19" Type="http://schemas.openxmlformats.org/officeDocument/2006/relationships/hyperlink" Target="https://www.fcc.gov/document/59-ghz-band-boosts-consumer-internet-access-during-covid-19-pandemic" TargetMode="External"/><Relationship Id="rId4" Type="http://schemas.openxmlformats.org/officeDocument/2006/relationships/hyperlink" Target="https://www.fcc.gov/document/fcc-provides-relief-rural-health-care-program-participants" TargetMode="External"/><Relationship Id="rId9" Type="http://schemas.openxmlformats.org/officeDocument/2006/relationships/hyperlink" Target="https://www.fcc.gov/covid-19-telehealth-program" TargetMode="External"/><Relationship Id="rId14" Type="http://schemas.openxmlformats.org/officeDocument/2006/relationships/hyperlink" Target="https://www.fcc.gov/document/fcc-approves-third-set-covid-19-telehealth-program-applications" TargetMode="External"/><Relationship Id="rId22" Type="http://schemas.openxmlformats.org/officeDocument/2006/relationships/hyperlink" Target="https://www.fcc.gov/document/fcc-approves-sixth-set-covid-19-telehealth-program-applications" TargetMode="External"/><Relationship Id="rId27"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6" Type="http://schemas.openxmlformats.org/officeDocument/2006/relationships/hyperlink" Target="https://www.fda.gov/animal-veterinary/product-safety-information/fda-letter-stakeholders-do-not-use-ivermectin-intended-animals-treatment-covid-19-humans" TargetMode="External"/><Relationship Id="rId117" Type="http://schemas.openxmlformats.org/officeDocument/2006/relationships/hyperlink" Target="https://www.fda.gov/news-events/press-announcements/coronavirus-covid-19-supply-chain-update" TargetMode="External"/><Relationship Id="rId21" Type="http://schemas.openxmlformats.org/officeDocument/2006/relationships/hyperlink" Target="https://www.fda.gov/regulatory-information/search-fda-guidance-documents/enforcement-policy-digital-health-devices-treating-psychiatric-disorders-during-coronavirus-disease" TargetMode="External"/><Relationship Id="rId42" Type="http://schemas.openxmlformats.org/officeDocument/2006/relationships/hyperlink" Target="https://www.fda.gov/news-events/press-announcements/coronavirus-covid-19-update-serological-tests" TargetMode="External"/><Relationship Id="rId47" Type="http://schemas.openxmlformats.org/officeDocument/2006/relationships/hyperlink" Target="https://www.fda.gov/regulatory-information/search-fda-guidance-documents/enforcement-policy-clinical-electronic-thermometers-during-coronavirus-disease-2019-covid-19-public" TargetMode="External"/><Relationship Id="rId63" Type="http://schemas.openxmlformats.org/officeDocument/2006/relationships/hyperlink" Target="https://www.fda.gov/inspections-compliance-enforcement-and-criminal-investigations/warning-letters/bioactive-c60fullerlifec60-llc-605954-03302020" TargetMode="External"/><Relationship Id="rId68" Type="http://schemas.openxmlformats.org/officeDocument/2006/relationships/hyperlink" Target="https://www.fda.gov/emergency-preparedness-and-response/mcm-legal-regulatory-and-policy-framework/emergency-use-authorization" TargetMode="External"/><Relationship Id="rId84" Type="http://schemas.openxmlformats.org/officeDocument/2006/relationships/hyperlink" Target="https://www.fda.gov/emergency-preparedness-and-response/mcm-legal-regulatory-and-policy-framework/emergency-use-authorization" TargetMode="External"/><Relationship Id="rId89" Type="http://schemas.openxmlformats.org/officeDocument/2006/relationships/hyperlink" Target="https://www.fda.gov/medical-devices/emergency-situations-medical-devices/faqs-diagnostic-testing-sars-cov-2" TargetMode="External"/><Relationship Id="rId112" Type="http://schemas.openxmlformats.org/officeDocument/2006/relationships/hyperlink" Target="https://www.fda.gov/news-events/press-announcements/coronavirus-update-fda-and-ftc-warn-seven-companies-selling-fraudulent-products-claim-treat-or" TargetMode="External"/><Relationship Id="rId133" Type="http://schemas.openxmlformats.org/officeDocument/2006/relationships/hyperlink" Target="https://www.fda.gov/inspections-compliance-enforcement-and-criminal-investigations/warning-letters/santiste-labs-llc-607227-04272020" TargetMode="External"/><Relationship Id="rId138" Type="http://schemas.openxmlformats.org/officeDocument/2006/relationships/hyperlink" Target="https://www.fda.gov/news-events/press-announcements/fda-grants-marketing-new-device-continuous-dialysis-therapy-use-pediatric-patients-certain-kidney" TargetMode="External"/><Relationship Id="rId154" Type="http://schemas.openxmlformats.org/officeDocument/2006/relationships/hyperlink" Target="https://www.fda.gov/inspections-compliance-enforcement-and-criminal-investigations/warning-letters/honey-colony-llc-607346-05042020" TargetMode="External"/><Relationship Id="rId159" Type="http://schemas.openxmlformats.org/officeDocument/2006/relationships/hyperlink" Target="https://www.fda.gov/inspections-compliance-enforcement-and-criminal-investigations/warning-letters/alive-nature-inc-607435-05062020" TargetMode="External"/><Relationship Id="rId170" Type="http://schemas.openxmlformats.org/officeDocument/2006/relationships/hyperlink" Target="https://www.fda.gov/news-events/press-announcements/coronavirus-covid-19-update-fda-informs-public-about-possible-accuracy-concerns-abbott-id-now-point" TargetMode="External"/><Relationship Id="rId16" Type="http://schemas.openxmlformats.org/officeDocument/2006/relationships/hyperlink" Target="https://www.fda.gov/news-events/press-announcements/coronavirus-covid-19-update-fda-continues-user-fee-related-reviews-through-covid-19" TargetMode="External"/><Relationship Id="rId107" Type="http://schemas.openxmlformats.org/officeDocument/2006/relationships/hyperlink" Target="https://www.fda.gov/news-events/press-announcements/coronavirus-covid-19-update-fda-gives-flexibility-new-york-state-department-health-fda-issues" TargetMode="External"/><Relationship Id="rId11" Type="http://schemas.openxmlformats.org/officeDocument/2006/relationships/hyperlink" Target="https://www.fda.gov/food/conversations-experts-food-topics/fdas-perspective-food-safety-and-availability-during-and-beyond-covid-19" TargetMode="External"/><Relationship Id="rId32" Type="http://schemas.openxmlformats.org/officeDocument/2006/relationships/hyperlink" Target="https://www.fda.gov/medical-devices/emergency-situations-medical-devices/faqs-diagnostic-testing-sars-cov-2" TargetMode="External"/><Relationship Id="rId37" Type="http://schemas.openxmlformats.org/officeDocument/2006/relationships/hyperlink" Target="https://www.fda.gov/medical-devices/personal-protective-equipment-infection-control/faqs-shortages-surgical-masks-and-gowns" TargetMode="External"/><Relationship Id="rId53" Type="http://schemas.openxmlformats.org/officeDocument/2006/relationships/hyperlink" Target="https://www.fda.gov/news-events/press-announcements/coronavirus-covid-19-update-fda-coordinates-national-effort-develop-blood-related-therapies-covid-19" TargetMode="External"/><Relationship Id="rId58" Type="http://schemas.openxmlformats.org/officeDocument/2006/relationships/hyperlink" Target="https://www.fda.gov/emergency-preparedness-and-response/mcm-legal-regulatory-and-policy-framework/emergency-use-authorization" TargetMode="External"/><Relationship Id="rId74" Type="http://schemas.openxmlformats.org/officeDocument/2006/relationships/hyperlink" Target="https://www.fda.gov/news-events/press-announcements/coronavirus-covid-19-update-fda-takes-action-help-increase-us-supply-ventilators-and-respirators" TargetMode="External"/><Relationship Id="rId79" Type="http://schemas.openxmlformats.org/officeDocument/2006/relationships/hyperlink" Target="https://www.fda.gov/drugs/information-drug-class/qa-consumers-hand-sanitizers-and-covid-19" TargetMode="External"/><Relationship Id="rId102" Type="http://schemas.openxmlformats.org/officeDocument/2006/relationships/hyperlink" Target="https://www.fda.gov/news-events/press-announcements/coronavirus-covid-19-update-blood-donations" TargetMode="External"/><Relationship Id="rId123" Type="http://schemas.openxmlformats.org/officeDocument/2006/relationships/hyperlink" Target="https://www.fda.gov/news-events/press-announcements/coronavirus-covid-19-update-fda-reiterates-importance-close-patient-supervision-label-use" TargetMode="External"/><Relationship Id="rId128" Type="http://schemas.openxmlformats.org/officeDocument/2006/relationships/hyperlink" Target="https://www.fda.gov/inspections-compliance-enforcement-and-criminal-investigations/warning-letters/prefense-llc-605488-04232020" TargetMode="External"/><Relationship Id="rId144" Type="http://schemas.openxmlformats.org/officeDocument/2006/relationships/hyperlink" Target="https://www.fda.gov/news-events/press-announcements/coronavirus-covid-19-update-fda-issues-emergency-use-authorization-potential-covid-19-treatment" TargetMode="External"/><Relationship Id="rId149" Type="http://schemas.openxmlformats.org/officeDocument/2006/relationships/hyperlink" Target="https://www.fda.gov/media/137565/download" TargetMode="External"/><Relationship Id="rId5" Type="http://schemas.openxmlformats.org/officeDocument/2006/relationships/hyperlink" Target="https://www.fda.gov/news-events/press-announcements/coronavirus-covid-19-update-federal-judge-enters-temporary-injunction-against-genesis-ii-church" TargetMode="External"/><Relationship Id="rId90" Type="http://schemas.openxmlformats.org/officeDocument/2006/relationships/hyperlink" Target="https://www.fda.gov/about-fda/oncology-center-excellence/message-patients-cancer-and-health-care-providers-about-covid-19" TargetMode="External"/><Relationship Id="rId95" Type="http://schemas.openxmlformats.org/officeDocument/2006/relationships/hyperlink" Target="https://www.fda.gov/news-events/press-announcements/coronavirus-covid-19-update-fda-alerts-consumers-about-unauthorized-fraudulent-covid-19-test-kits" TargetMode="External"/><Relationship Id="rId160" Type="http://schemas.openxmlformats.org/officeDocument/2006/relationships/hyperlink" Target="https://www.fda.gov/medical-devices/letters-health-care-providers/risk-misinterpreting-hydrogen-peroxide-indicator-colors-vapor-sterilization-letter-health-care" TargetMode="External"/><Relationship Id="rId165" Type="http://schemas.openxmlformats.org/officeDocument/2006/relationships/hyperlink" Target="https://www.fda.gov/consumers/health-fraud-scams/fraudulent-coronavirus-disease-2019-covid-19-products" TargetMode="External"/><Relationship Id="rId22" Type="http://schemas.openxmlformats.org/officeDocument/2006/relationships/hyperlink" Target="https://www.fda.gov/regulatory-information/search-fda-guidance-documents/product-specific-guidances-chloroquine-phosphate-and-hydroxychloroquine-sulfate" TargetMode="External"/><Relationship Id="rId27" Type="http://schemas.openxmlformats.org/officeDocument/2006/relationships/hyperlink" Target="https://www.fda.gov/news-events/press-announcements/coronavirus-covid-19-update-fda-issues-second-emergency-use-authorization-decontaminate-n95" TargetMode="External"/><Relationship Id="rId43" Type="http://schemas.openxmlformats.org/officeDocument/2006/relationships/hyperlink" Target="https://www.fda.gov/regulatory-information/search-fda-guidance-documents/enforcement-policy-extracorporeal-membrane-oxygenation-and-cardiopulmonary-bypass-devices-during" TargetMode="External"/><Relationship Id="rId48" Type="http://schemas.openxmlformats.org/officeDocument/2006/relationships/hyperlink" Target="https://www.fda.gov/medical-devices/personal-protective-equipment-infection-control/faqs-shortages-surgical-masks-and-gowns" TargetMode="External"/><Relationship Id="rId64" Type="http://schemas.openxmlformats.org/officeDocument/2006/relationships/hyperlink" Target="https://www.accessdata.fda.gov/scripts/drugshortages/default.cfm" TargetMode="External"/><Relationship Id="rId69" Type="http://schemas.openxmlformats.org/officeDocument/2006/relationships/hyperlink" Target="https://www.fda.gov/regulatory-information/search-fda-guidance-documents/enforcement-policy-gowns-other-apparel-and-gloves-during-coronavirus-disease-covid-19-public-health" TargetMode="External"/><Relationship Id="rId113" Type="http://schemas.openxmlformats.org/officeDocument/2006/relationships/hyperlink" Target="https://www.fda.gov/news-events/speeches-fda-officials/coronavirus-covid-19-update-white-house-press-briefing-fda-commissioner-stephen-m-hahn-md-03072020" TargetMode="External"/><Relationship Id="rId118" Type="http://schemas.openxmlformats.org/officeDocument/2006/relationships/hyperlink" Target="https://www.niaid.nih.gov/news-events/nih-clinical-trial-remdesivir-treat-covid-19-begins" TargetMode="External"/><Relationship Id="rId134" Type="http://schemas.openxmlformats.org/officeDocument/2006/relationships/hyperlink" Target="https://www.fda.gov/emergency-preparedness-and-response/coronavirus-disease-2019-covid-19/coronavirus-disease-2019-covid-19-frequently-asked-questions?" TargetMode="External"/><Relationship Id="rId139" Type="http://schemas.openxmlformats.org/officeDocument/2006/relationships/hyperlink" Target="https://www.fda.gov/medical-devices/emergency-situations-medical-devices/faqs-diagnostic-testing-sars-cov-2" TargetMode="External"/><Relationship Id="rId80" Type="http://schemas.openxmlformats.org/officeDocument/2006/relationships/hyperlink" Target="https://www.fda.gov/medical-devices/3d-printing-medical-devices/faqs-3d-printing-medical-devices-accessories-components-and-parts-during-covid-19-pandemic" TargetMode="External"/><Relationship Id="rId85" Type="http://schemas.openxmlformats.org/officeDocument/2006/relationships/hyperlink" Target="https://www.fda.gov/consumers/consumer-updates/beware-fraudulent-coronavirus-tests-vaccines-and-treatments" TargetMode="External"/><Relationship Id="rId150" Type="http://schemas.openxmlformats.org/officeDocument/2006/relationships/hyperlink" Target="https://www.fda.gov/news-events/fda-voices/insight-fdas-revised-policy-antibody-tests-prioritizing-access-and-accuracy" TargetMode="External"/><Relationship Id="rId155" Type="http://schemas.openxmlformats.org/officeDocument/2006/relationships/hyperlink" Target="https://www.fda.gov/news-events/press-announcements/coronavirus-covid-19-update-fda-continues-combat-fraudulent-covid-19-medical-products" TargetMode="External"/><Relationship Id="rId171" Type="http://schemas.openxmlformats.org/officeDocument/2006/relationships/hyperlink" Target="https://www.fda.gov/news-events/press-announcements/coronavirus-covid-19-update-fda-authorizes-first-standalone-home-sample-collection-kit-can-be-used" TargetMode="External"/><Relationship Id="rId12" Type="http://schemas.openxmlformats.org/officeDocument/2006/relationships/hyperlink" Target="https://www.fda.gov/media/136238/download" TargetMode="External"/><Relationship Id="rId17" Type="http://schemas.openxmlformats.org/officeDocument/2006/relationships/hyperlink" Target="https://www.fda.gov/emergency-preparedness-and-response/mcm-legal-regulatory-and-policy-framework/emergency-use-authorization" TargetMode="External"/><Relationship Id="rId33" Type="http://schemas.openxmlformats.org/officeDocument/2006/relationships/hyperlink" Target="https://www.fda.gov/regulatory-information/search-fda-guidance-documents/policy-temporary-use-portable-cryogenic-containers-not-compliance-21-cfr-21194e1-oxygen-and-nitrogen" TargetMode="External"/><Relationship Id="rId38" Type="http://schemas.openxmlformats.org/officeDocument/2006/relationships/hyperlink" Target="https://www.fda.gov/regulatory-information/search-fda-guidance-documents/investigational-covid-19-convalescent-plasma" TargetMode="External"/><Relationship Id="rId59" Type="http://schemas.openxmlformats.org/officeDocument/2006/relationships/hyperlink" Target="https://www.fda.gov/emergency-preparedness-and-response/mcm-legal-regulatory-and-policy-framework/emergency-use-authorization" TargetMode="External"/><Relationship Id="rId103" Type="http://schemas.openxmlformats.org/officeDocument/2006/relationships/hyperlink" Target="https://www.fda.gov/news-events/press-announcements/coronavirus-covid-19-update-fda-focuses-safety-regulated-products-while-scaling-back-domestic" TargetMode="External"/><Relationship Id="rId108" Type="http://schemas.openxmlformats.org/officeDocument/2006/relationships/hyperlink" Target="https://www.fda.gov/news-events/press-announcements/coronavirus-covid-19-update-fda-issues-emergency-use-authorization-thermo-fisher" TargetMode="External"/><Relationship Id="rId124" Type="http://schemas.openxmlformats.org/officeDocument/2006/relationships/hyperlink" Target="https://www.fda.gov/regulatory-information/search-fda-guidance-documents/enforcement-policy-remote-digital-pathology-devices-during-coronavirus-disease-2019-covid-19-public" TargetMode="External"/><Relationship Id="rId129" Type="http://schemas.openxmlformats.org/officeDocument/2006/relationships/hyperlink" Target="https://www.fda.gov/drugs/drug-safety-and-availability/fda-cautions-against-use-hydroxychloroquine-or-chloroquine-covid-19-outside-hospital-setting-or" TargetMode="External"/><Relationship Id="rId54" Type="http://schemas.openxmlformats.org/officeDocument/2006/relationships/hyperlink" Target="https://www.fda.gov/emergency-preparedness-and-response/mcm-legal-regulatory-and-policy-framework/emergency-use-authorization" TargetMode="External"/><Relationship Id="rId70" Type="http://schemas.openxmlformats.org/officeDocument/2006/relationships/hyperlink" Target="https://www.fda.gov/news-events/press-announcements/fda-signing-covid-19-emergency-relief-bill-including-landmark-over-counter-drug-reform-and-user-fee" TargetMode="External"/><Relationship Id="rId75" Type="http://schemas.openxmlformats.org/officeDocument/2006/relationships/hyperlink" Target="https://www.fda.gov/emergency-preparedness-and-response/mcm-legal-regulatory-and-policy-framework/emergency-use-authorization" TargetMode="External"/><Relationship Id="rId91" Type="http://schemas.openxmlformats.org/officeDocument/2006/relationships/hyperlink" Target="https://www.fda.gov/emergency-preparedness-and-response/mcm-legal-regulatory-and-policy-framework/emergency-use-authorization" TargetMode="External"/><Relationship Id="rId96" Type="http://schemas.openxmlformats.org/officeDocument/2006/relationships/hyperlink" Target="https://www.fda.gov/news-events/press-announcements/coronavirus-covid-19-update-fda-issues-first-emergency-use-authorization-point-care-diagnostic" TargetMode="External"/><Relationship Id="rId140" Type="http://schemas.openxmlformats.org/officeDocument/2006/relationships/hyperlink" Target="https://www.fda.gov/medical-devices/emergency-situations-medical-devices/faqs-emergency-use-authorizations-euas-medical-devices-during-covid-19-pandemic" TargetMode="External"/><Relationship Id="rId145" Type="http://schemas.openxmlformats.org/officeDocument/2006/relationships/hyperlink" Target="https://www.fda.gov/regulatory-information/search-fda-guidance-documents/investigational-covid-19-convalescent-plasma" TargetMode="External"/><Relationship Id="rId161" Type="http://schemas.openxmlformats.org/officeDocument/2006/relationships/hyperlink" Target="https://www.fda.gov/medical-devices/letters-health-care-providers/certain-filtering-facepiece-respirators-china-may-not-provide-adequate-respiratory-protection-letter" TargetMode="External"/><Relationship Id="rId166" Type="http://schemas.openxmlformats.org/officeDocument/2006/relationships/hyperlink" Target="https://www.fda.gov/news-events/press-announcements/coronavirus-covid-19-update-fda-takes-new-actions-accelerate-development-novel-prevention-treatment" TargetMode="External"/><Relationship Id="rId1" Type="http://schemas.openxmlformats.org/officeDocument/2006/relationships/hyperlink" Target="https://www.fda.gov/news-events/press-announcements/coronavirus-covid-19-update-fda-authorizes-first-test-patient-home-sample-collection" TargetMode="External"/><Relationship Id="rId6" Type="http://schemas.openxmlformats.org/officeDocument/2006/relationships/hyperlink" Target="https://www.fda.gov/medical-devices/emergency-situations-medical-devices/emergency-use-authorizations" TargetMode="External"/><Relationship Id="rId15" Type="http://schemas.openxmlformats.org/officeDocument/2006/relationships/hyperlink" Target="https://www.fda.gov/news-events/press-announcements/coronavirus-covid-19-update-fda-encourages-recovered-patients-donate-plasma-development-blood" TargetMode="External"/><Relationship Id="rId23" Type="http://schemas.openxmlformats.org/officeDocument/2006/relationships/hyperlink" Target="https://www.fda.gov/consumers/consumer-updates/how-you-can-make-difference-during-coronavirus-pandemic" TargetMode="External"/><Relationship Id="rId28" Type="http://schemas.openxmlformats.org/officeDocument/2006/relationships/hyperlink" Target="https://www.fda.gov/news-events/press-announcements/coronavirus-covid-19-update-fda-authorizes-blood-purification-device-treat-covid-19" TargetMode="External"/><Relationship Id="rId36" Type="http://schemas.openxmlformats.org/officeDocument/2006/relationships/hyperlink" Target="https://www.fda.gov/emergency-preparedness-and-response/mcm-legal-regulatory-and-policy-framework/emergency-use-authorization" TargetMode="External"/><Relationship Id="rId49" Type="http://schemas.openxmlformats.org/officeDocument/2006/relationships/hyperlink" Target="https://www.fda.gov/animal-veterinary/cvm-updates/coronavirus-covid-19-update-fda-issues-guidance-conduct-and-review-studies-support-new-animal-drug" TargetMode="External"/><Relationship Id="rId57" Type="http://schemas.openxmlformats.org/officeDocument/2006/relationships/hyperlink" Target="https://www.fda.gov/inspections-compliance-enforcement-and-criminal-investigations/warning-letters/neuroxpf-606236-03312020" TargetMode="External"/><Relationship Id="rId106" Type="http://schemas.openxmlformats.org/officeDocument/2006/relationships/hyperlink" Target="https://www.fda.gov/news-events/press-announcements/coronavirus-covid-19-update-fda-provides-more-regulatory-relief-during-outbreak-continues-help" TargetMode="External"/><Relationship Id="rId114" Type="http://schemas.openxmlformats.org/officeDocument/2006/relationships/hyperlink" Target="https://www.fda.gov/news-events/press-announcements/coronavirus-covid-19-update-fda-and-cdc-take-action-increase-access-respirators-including-n95s" TargetMode="External"/><Relationship Id="rId119" Type="http://schemas.openxmlformats.org/officeDocument/2006/relationships/hyperlink" Target="https://www.fda.gov/news-events/press-announcements/coronavirus-update-fda-steps-ensure-quality-foreign-products" TargetMode="External"/><Relationship Id="rId127" Type="http://schemas.openxmlformats.org/officeDocument/2006/relationships/hyperlink" Target="https://www.fda.gov/news-events/press-announcements/coronavirus-covid-19-update-fda-continues-ensure-availability-alcohol-based-hand-sanitizer-during" TargetMode="External"/><Relationship Id="rId10" Type="http://schemas.openxmlformats.org/officeDocument/2006/relationships/hyperlink" Target="https://www.fda.gov/animal-veterinary/cvm-updates/fda-warns-two-firms-marketing-unapproved-chloroquine-phosphate-animal-drug-products" TargetMode="External"/><Relationship Id="rId31" Type="http://schemas.openxmlformats.org/officeDocument/2006/relationships/hyperlink" Target="https://www.fda.gov/vaccines-blood-biologics/safety-availability-biologics/information-pertaining-additional-safety-protections-regarding-use-fecal-microbiota-transplantation-1" TargetMode="External"/><Relationship Id="rId44" Type="http://schemas.openxmlformats.org/officeDocument/2006/relationships/hyperlink" Target="https://www.fda.gov/regulatory-information/search-fda-guidance-documents/enforcement-policy-remote-ophthalmic-assessment-and-monitoring-devices-during-coronavirus-disease" TargetMode="External"/><Relationship Id="rId52" Type="http://schemas.openxmlformats.org/officeDocument/2006/relationships/hyperlink" Target="https://www.fda.gov/emergency-preparedness-and-response/mcm-legal-regulatory-and-policy-framework/emergency-use-authorization" TargetMode="External"/><Relationship Id="rId60" Type="http://schemas.openxmlformats.org/officeDocument/2006/relationships/hyperlink" Target="https://www.fda.gov/news-events/press-announcements/coronavirus-covid-19-update-fda-continues-accelerate-development-novel-therapies-covid-19" TargetMode="External"/><Relationship Id="rId65" Type="http://schemas.openxmlformats.org/officeDocument/2006/relationships/hyperlink" Target="https://www.fda.gov/inspections-compliance-enforcement-and-criminal-investigations/warning-letters/jrb-enterprise-group-inc-dba-anti-aging-bed-605892-03302020" TargetMode="External"/><Relationship Id="rId73" Type="http://schemas.openxmlformats.org/officeDocument/2006/relationships/hyperlink" Target="https://www.fda.gov/news-events/press-announcements/coronavirus-covid-19-update-fda-takes-further-steps-help-mitigate-supply-interruptions-food-and" TargetMode="External"/><Relationship Id="rId78" Type="http://schemas.openxmlformats.org/officeDocument/2006/relationships/hyperlink" Target="https://www.fda.gov/emergency-preparedness-and-response/mcm-legal-regulatory-and-policy-framework/emergency-use-authorization" TargetMode="External"/><Relationship Id="rId81" Type="http://schemas.openxmlformats.org/officeDocument/2006/relationships/hyperlink" Target="https://www.fda.gov/medical-devices/emergency-situations-medical-devices/faqs-diagnostic-testing-sars-cov-2" TargetMode="External"/><Relationship Id="rId86" Type="http://schemas.openxmlformats.org/officeDocument/2006/relationships/hyperlink" Target="https://www.fda.gov/vaccines-blood-biologics/investigational-new-drug-ind-or-device-exemption-ide-process-cber/investigational-covid-19-convalescent-plasma-emergency-inds" TargetMode="External"/><Relationship Id="rId94" Type="http://schemas.openxmlformats.org/officeDocument/2006/relationships/hyperlink" Target="https://www.fda.gov/regulatory-information/search-fda-guidance-documents/policy-certain-rems-requirements-during-covid-19-public-health-emergency-guidance-industry-and" TargetMode="External"/><Relationship Id="rId99" Type="http://schemas.openxmlformats.org/officeDocument/2006/relationships/hyperlink" Target="https://www.federalregister.gov/documents/2020/03/25/2020-06222/process-for-making-available-guidance-documents-related-to-coronavirus-disease-2019" TargetMode="External"/><Relationship Id="rId101" Type="http://schemas.openxmlformats.org/officeDocument/2006/relationships/hyperlink" Target="https://www.fda.gov/news-events/press-announcements/coronavirus-covid-19-update-fda-continues-facilitate-development-treatments" TargetMode="External"/><Relationship Id="rId122" Type="http://schemas.openxmlformats.org/officeDocument/2006/relationships/hyperlink" Target="https://www.fda.gov/regulatory-information/search-fda-guidance-documents/temporary-policy-regarding-accredited-third-party-certification-program-onsite-observation-and" TargetMode="External"/><Relationship Id="rId130" Type="http://schemas.openxmlformats.org/officeDocument/2006/relationships/hyperlink" Target="https://www.fda.gov/medical-devices/emergency-situations-medical-devices/faqs-emergency-use-authorization-face-masks-non-surgichttps:/www.fda.gov/medical-devices/emergency-situations-medical-devices/faqs-emergency-use-authorization-face-masks-non-surgical" TargetMode="External"/><Relationship Id="rId135" Type="http://schemas.openxmlformats.org/officeDocument/2006/relationships/hyperlink" Target="https://www.fda.gov/drugs/coronavirus-covid-19-drugs/bioequivalence-studies-submission-andas-during-covid-19-pandemic" TargetMode="External"/><Relationship Id="rId143" Type="http://schemas.openxmlformats.org/officeDocument/2006/relationships/hyperlink" Target="https://www.fda.gov/emergency-preparedness-and-response/coronavirus-disease-2019-covid-19/coronavirus-disease-2019-covid-19-frequently-asked-questions?" TargetMode="External"/><Relationship Id="rId148" Type="http://schemas.openxmlformats.org/officeDocument/2006/relationships/hyperlink" Target="https://www.fda.gov/media/137566/download" TargetMode="External"/><Relationship Id="rId151" Type="http://schemas.openxmlformats.org/officeDocument/2006/relationships/hyperlink" Target="https://www.fda.gov/media/137606/download" TargetMode="External"/><Relationship Id="rId156" Type="http://schemas.openxmlformats.org/officeDocument/2006/relationships/hyperlink" Target="https://www.fda.gov/news-events/press-announcements/coronavirus-covid-19-update-fda-authorizes-first-diagnostic-test-using-home-collection-saliva" TargetMode="External"/><Relationship Id="rId164" Type="http://schemas.openxmlformats.org/officeDocument/2006/relationships/hyperlink" Target="https://www.fda.gov/news-events/press-announcements/coronavirus-covid-19-update-fda-authorizes-first-antigen-test-help-rapid-detection-virus-causes" TargetMode="External"/><Relationship Id="rId169" Type="http://schemas.openxmlformats.org/officeDocument/2006/relationships/hyperlink" Target="https://www.fda.gov/media/136841/download" TargetMode="External"/><Relationship Id="rId4" Type="http://schemas.openxmlformats.org/officeDocument/2006/relationships/hyperlink" Target="https://www.fda.gov/news-events/press-announcements/coronavirus-covid-19-update-serological-test-validation-and-education-efforts" TargetMode="External"/><Relationship Id="rId9" Type="http://schemas.openxmlformats.org/officeDocument/2006/relationships/hyperlink" Target="https://www.fda.gov/news-events/press-announcements/coronavirus-covid-19-update-fda-gates-foundation-unitedhealth-group-quantigen-and-us-cotton" TargetMode="External"/><Relationship Id="rId172" Type="http://schemas.openxmlformats.org/officeDocument/2006/relationships/drawing" Target="../drawings/drawing7.xml"/><Relationship Id="rId13" Type="http://schemas.openxmlformats.org/officeDocument/2006/relationships/hyperlink" Target="https://www.fda.gov/regulatory-information/search-fda-guidance-documents/enforcement-policy-telethermographic-systems-during-coronavirus-disease-2019-covid-19-public-health" TargetMode="External"/><Relationship Id="rId18" Type="http://schemas.openxmlformats.org/officeDocument/2006/relationships/hyperlink" Target="https://www.fda.gov/emergency-preparedness-and-response/mcm-legal-regulatory-and-policy-framework/emergency-use-authorization" TargetMode="External"/><Relationship Id="rId39" Type="http://schemas.openxmlformats.org/officeDocument/2006/relationships/hyperlink" Target="https://www.fda.gov/news-events/press-announcements/fda-approves-first-generic-commonly-used-albuterol-inhaler-treat-and-prevent-bronchospasm" TargetMode="External"/><Relationship Id="rId109" Type="http://schemas.openxmlformats.org/officeDocument/2006/relationships/hyperlink" Target="https://www.fda.gov/news-events/press-announcements/coronavirus-covid-19-update-fda-gives-flexibility-new-york-state-department-health-fda-issues" TargetMode="External"/><Relationship Id="rId34" Type="http://schemas.openxmlformats.org/officeDocument/2006/relationships/hyperlink" Target="https://www.fda.gov/media/136784/download" TargetMode="External"/><Relationship Id="rId50" Type="http://schemas.openxmlformats.org/officeDocument/2006/relationships/hyperlink" Target="https://www.fda.gov/emergency-preparedness-and-response/mcm-legal-regulatory-and-policy-framework/emergency-use-authorization" TargetMode="External"/><Relationship Id="rId55" Type="http://schemas.openxmlformats.org/officeDocument/2006/relationships/hyperlink" Target="https://www.fda.gov/news-events/press-announcements/coronavirus-covid-19-update-fda-provides-updated-guidance-address-urgent-need-blood-during-pandemic" TargetMode="External"/><Relationship Id="rId76" Type="http://schemas.openxmlformats.org/officeDocument/2006/relationships/hyperlink" Target="https://www.fda.gov/emergency-preparedness-and-response/mcm-legal-regulatory-and-policy-framework/emergency-use-authorization" TargetMode="External"/><Relationship Id="rId97" Type="http://schemas.openxmlformats.org/officeDocument/2006/relationships/hyperlink" Target="https://www.fda.gov/media/136290/download" TargetMode="External"/><Relationship Id="rId104" Type="http://schemas.openxmlformats.org/officeDocument/2006/relationships/hyperlink" Target="https://www.fda.gov/news-events/press-announcements/coronavirus-covid-19-update-fda-issues-guidance-conducting-clinical-trials" TargetMode="External"/><Relationship Id="rId120" Type="http://schemas.openxmlformats.org/officeDocument/2006/relationships/hyperlink" Target="https://www.fda.gov/regulatory-information/search-fda-guidance-documents/temporary-policy-repackaging-or-combining-propofol-drug-products-during-covid-19-public-health" TargetMode="External"/><Relationship Id="rId125" Type="http://schemas.openxmlformats.org/officeDocument/2006/relationships/hyperlink" Target="https://www.fda.gov/regulatory-information/search-fda-guidance-documents/enforcement-policy-non-invasive-fetal-and-maternal-monitoring-devices-used-support-patient" TargetMode="External"/><Relationship Id="rId141" Type="http://schemas.openxmlformats.org/officeDocument/2006/relationships/hyperlink" Target="https://www.fda.gov/drugs/drug-approvals-and-databases/fda-approves-new-dosing-regimen-pembrolizumab" TargetMode="External"/><Relationship Id="rId146" Type="http://schemas.openxmlformats.org/officeDocument/2006/relationships/hyperlink" Target="https://www.fda.gov/news-events/press-announcements/coronavirus-covid-19-update-fda-includes-ventilator-developed-nasa-ventilator-emergency-use" TargetMode="External"/><Relationship Id="rId167" Type="http://schemas.openxmlformats.org/officeDocument/2006/relationships/hyperlink" Target="https://www.fda.gov/news-events/press-announcements/coronavirus-covid-19-update-fda-updates-surveillance-inspections-during-covid-19" TargetMode="External"/><Relationship Id="rId7" Type="http://schemas.openxmlformats.org/officeDocument/2006/relationships/hyperlink" Target="https://www.fda.gov/media/137111/download" TargetMode="External"/><Relationship Id="rId71" Type="http://schemas.openxmlformats.org/officeDocument/2006/relationships/hyperlink" Target="https://www.fda.gov/media/136529/download" TargetMode="External"/><Relationship Id="rId92" Type="http://schemas.openxmlformats.org/officeDocument/2006/relationships/hyperlink" Target="https://www.fda.gov/emergency-preparedness-and-response/mcm-legal-regulatory-and-policy-framework/emergency-use-authorization" TargetMode="External"/><Relationship Id="rId162" Type="http://schemas.openxmlformats.org/officeDocument/2006/relationships/hyperlink" Target="https://www.fda.gov/media/136664/download" TargetMode="External"/><Relationship Id="rId2" Type="http://schemas.openxmlformats.org/officeDocument/2006/relationships/hyperlink" Target="https://www.fda.gov/news-events/fda-voices-perspectives-fda-leadership-and-experts/path-forward-coronavirus-treatment-acceleration-program" TargetMode="External"/><Relationship Id="rId29" Type="http://schemas.openxmlformats.org/officeDocument/2006/relationships/hyperlink" Target="https://www.fda.gov/regulatory-information/search-fda-guidance-documents/temporary-policy-regarding-non-standard-ppe-practices-sterile-compounding-pharmacy-compounders-not" TargetMode="External"/><Relationship Id="rId24" Type="http://schemas.openxmlformats.org/officeDocument/2006/relationships/hyperlink" Target="https://www.fda.gov/news-events/press-announcements/coronavirus-covid-19-update-fda-issues-emergency-use-authorization-decontaminate-millions-n95" TargetMode="External"/><Relationship Id="rId40" Type="http://schemas.openxmlformats.org/officeDocument/2006/relationships/hyperlink" Target="https://www.fda.gov/news-events/press-announcements/coronavirus-covid-19-update-fda-warns-seller-marketing-dangerous-chlorine-dioxide-products-claim" TargetMode="External"/><Relationship Id="rId45" Type="http://schemas.openxmlformats.org/officeDocument/2006/relationships/hyperlink" Target="https://www.fda.gov/emergency-preparedness-and-response/mcm-legal-regulatory-and-policy-framework/emergency-use-authorization" TargetMode="External"/><Relationship Id="rId66" Type="http://schemas.openxmlformats.org/officeDocument/2006/relationships/hyperlink" Target="https://www.fda.gov/news-events/press-announcements/coronavirus-covid-19-update-fda-expedites-review-diagnostic-tests-combat-covid-19" TargetMode="External"/><Relationship Id="rId87" Type="http://schemas.openxmlformats.org/officeDocument/2006/relationships/hyperlink" Target="https://www.fda.gov/news-events/press-announcements/coronavirus-covid-19-update-fda-takes-action-increase-us-supplies-through-instructions-ppe-and" TargetMode="External"/><Relationship Id="rId110" Type="http://schemas.openxmlformats.org/officeDocument/2006/relationships/hyperlink" Target="https://www.fda.gov/medical-devices/letters-health-care-providers/surgical-mask-and-gown-conservation-strategies-letter-healthcare-providers" TargetMode="External"/><Relationship Id="rId115" Type="http://schemas.openxmlformats.org/officeDocument/2006/relationships/hyperlink" Target="https://www.fda.gov/medical-devices/emergency-situations-medical-devices/emergency-use-authorizations" TargetMode="External"/><Relationship Id="rId131" Type="http://schemas.openxmlformats.org/officeDocument/2006/relationships/hyperlink" Target="https://www.youtube.com/watch?v=iGkwaESsGBQ&amp;feature=youtu.be" TargetMode="External"/><Relationship Id="rId136" Type="http://schemas.openxmlformats.org/officeDocument/2006/relationships/hyperlink" Target="https://www.fda.gov/medical-devices/letters-health-care-providers/medical-glove-conservation-strategies-letter-health-care-providers" TargetMode="External"/><Relationship Id="rId157" Type="http://schemas.openxmlformats.org/officeDocument/2006/relationships/hyperlink" Target="https://www.fda.gov/medical-devices/emergency-situations-medical-devices/faqs-testing-sars-cov-2" TargetMode="External"/><Relationship Id="rId61" Type="http://schemas.openxmlformats.org/officeDocument/2006/relationships/hyperlink" Target="https://www.fda.gov/drugs/coronavirus-covid-19-drugs/coronavirus-treatment-acceleration-program-ctap" TargetMode="External"/><Relationship Id="rId82" Type="http://schemas.openxmlformats.org/officeDocument/2006/relationships/hyperlink" Target="https://www.fda.gov/emergency-preparedness-and-response/mcm-legal-regulatory-and-policy-framework/emergency-use-authorization" TargetMode="External"/><Relationship Id="rId152" Type="http://schemas.openxmlformats.org/officeDocument/2006/relationships/hyperlink" Target="https://www.fda.gov/medical-devices/emergency-situations-medical-devices/faqs-testing-sars-cov-2" TargetMode="External"/><Relationship Id="rId19" Type="http://schemas.openxmlformats.org/officeDocument/2006/relationships/hyperlink" Target="https://www.fda.gov/media/136976/download" TargetMode="External"/><Relationship Id="rId14" Type="http://schemas.openxmlformats.org/officeDocument/2006/relationships/hyperlink" Target="https://www.fda.gov/regulatory-information/search-fda-guidance-documents/temporary-policy-compounding-certain-drugs-hospitalized-patients-outsourcing-facilities-during-covid" TargetMode="External"/><Relationship Id="rId30" Type="http://schemas.openxmlformats.org/officeDocument/2006/relationships/hyperlink" Target="https://www.fda.gov/inspections-compliance-enforcement-and-criminal-investigations/warning-letters/free-speech-systems-llc-dba-infowarscom-605802-04092020" TargetMode="External"/><Relationship Id="rId35" Type="http://schemas.openxmlformats.org/officeDocument/2006/relationships/hyperlink" Target="https://www.fda.gov/emergency-preparedness-and-response/mcm-legal-regulatory-and-policy-framework/emergency-use-authorization" TargetMode="External"/><Relationship Id="rId56" Type="http://schemas.openxmlformats.org/officeDocument/2006/relationships/hyperlink" Target="https://www.fda.gov/news-events/fda-voices-perspectives-fda-leadership-and-experts/fda-commissioned-corps-officers-front-line-covid-19-response" TargetMode="External"/><Relationship Id="rId77" Type="http://schemas.openxmlformats.org/officeDocument/2006/relationships/hyperlink" Target="https://www.fda.gov/regulatory-information/search-fda-guidance-documents/notifying-fda-permanent-discontinuance-or-interruption-manufacturing-under-section-506c-fdc-act" TargetMode="External"/><Relationship Id="rId100" Type="http://schemas.openxmlformats.org/officeDocument/2006/relationships/hyperlink" Target="https://www.fda.gov/regulatory-information/search-fda-guidance-documents/guidance-industry-temporary-policy-preparation-certain-alcohol-based-hand-sanitizer-products-during" TargetMode="External"/><Relationship Id="rId105" Type="http://schemas.openxmlformats.org/officeDocument/2006/relationships/hyperlink" Target="https://www.fda.gov/news-events/press-announcements/coronavirus-covid-19-update-fda-issues-diagnostic-emergency-use-authorization-hologic-and-labcorp" TargetMode="External"/><Relationship Id="rId126" Type="http://schemas.openxmlformats.org/officeDocument/2006/relationships/hyperlink" Target="https://www.fda.gov/regulatory-information/search-fda-guidance-documents/enforcement-policy-imaging-systems-during-coronavirus-disease-2019-covid-19-public-health-emergency" TargetMode="External"/><Relationship Id="rId147" Type="http://schemas.openxmlformats.org/officeDocument/2006/relationships/hyperlink" Target="../AppData/Local/Microsoft/Windows/INetCache/Content.Outlook/VKK1RNRT/fda.gov/regulatory-information/search-fda-guidance-documents/policy-coronavirus-disease-2019-tests-during-public-health-emergency-revised" TargetMode="External"/><Relationship Id="rId168" Type="http://schemas.openxmlformats.org/officeDocument/2006/relationships/hyperlink" Target="https://www.fda.gov/news-events/press-announcements/coronavirus-covid-19-update-federal-judge-enters-temporary-injunction-against-xephyr-llc-doing" TargetMode="External"/><Relationship Id="rId8" Type="http://schemas.openxmlformats.org/officeDocument/2006/relationships/hyperlink" Target="https://www.fda.gov/medical-devices/letters-health-care-providers/important-information-use-serological-antibody-tests-covid-19-letter-health-care-providers" TargetMode="External"/><Relationship Id="rId51" Type="http://schemas.openxmlformats.org/officeDocument/2006/relationships/hyperlink" Target="https://www.fda.gov/emergency-preparedness-and-response/mcm-legal-regulatory-and-policy-framework/emergency-use-authorization" TargetMode="External"/><Relationship Id="rId72" Type="http://schemas.openxmlformats.org/officeDocument/2006/relationships/hyperlink" Target="https://www.fda.gov/regulatory-information/search-fda-guidance-documents/enforcement-policy-sterilizers-disinfectant-devices-and-air-purifiers-during-coronavirus-disease" TargetMode="External"/><Relationship Id="rId93" Type="http://schemas.openxmlformats.org/officeDocument/2006/relationships/hyperlink" Target="https://www.fda.gov/regulatory-information/search-fda-guidance-documents/enforcement-policy-ventilators-and-accessories-and-other-respiratory-devices-during-coronavirus" TargetMode="External"/><Relationship Id="rId98" Type="http://schemas.openxmlformats.org/officeDocument/2006/relationships/hyperlink" Target="https://www.fda.gov/drugs/drug-safety-and-availability/fda-advises-patients-use-non-steroidal-anti-inflammatory-drugs-nsaids-covid-19" TargetMode="External"/><Relationship Id="rId121" Type="http://schemas.openxmlformats.org/officeDocument/2006/relationships/hyperlink" Target="https://www.fda.gov/news-events/press-announcements/coronavirus-covid-19-update-court-grants-fdas-request-extension-premarket-review-submission-deadline" TargetMode="External"/><Relationship Id="rId142" Type="http://schemas.openxmlformats.org/officeDocument/2006/relationships/hyperlink" Target="https://www.fda.gov/regulatory-information/search-fda-guidance-documents/exemption-and-exclusion-certain-requirements-drug-supply-chain-security-act-during-covid-19-public" TargetMode="External"/><Relationship Id="rId163" Type="http://schemas.openxmlformats.org/officeDocument/2006/relationships/hyperlink" Target="https://www.fda.gov/regulatory-information/search-fda-guidance-documents/postmarketing-adverse-event-reporting-medical-products-and-dietary-supplements-during-pandemic" TargetMode="External"/><Relationship Id="rId3" Type="http://schemas.openxmlformats.org/officeDocument/2006/relationships/hyperlink" Target="https://www.fda.gov/regulatory-information/search-fda-guidance-documents/temporary-policy-compounding-certain-drugs-hospitalized-patients-pharmacy-compounders-not-registered" TargetMode="External"/><Relationship Id="rId25" Type="http://schemas.openxmlformats.org/officeDocument/2006/relationships/hyperlink" Target="https://www.fda.gov/news-events/fda-voices-perspectives-fda-leadership-and-experts/perspective-fdas-covid-19-response" TargetMode="External"/><Relationship Id="rId46" Type="http://schemas.openxmlformats.org/officeDocument/2006/relationships/hyperlink" Target="https://www.fda.gov/media/136701/download" TargetMode="External"/><Relationship Id="rId67" Type="http://schemas.openxmlformats.org/officeDocument/2006/relationships/hyperlink" Target="https://www.fda.gov/emergency-preparedness-and-response/mcm-legal-regulatory-and-policy-framework/emergency-use-authorization" TargetMode="External"/><Relationship Id="rId116" Type="http://schemas.openxmlformats.org/officeDocument/2006/relationships/hyperlink" Target="https://www.fda.gov/news-events/press-announcements/coronavirus-covid-19-update-fda-issues-new-policy-help-expedite-availability-diagnostics" TargetMode="External"/><Relationship Id="rId137" Type="http://schemas.openxmlformats.org/officeDocument/2006/relationships/hyperlink" Target="https://www.fda.gov/inspections-compliance-enforcement-and-criminal-investigations/press-releases/court-orders-halt-sale-silver-product-fraudulently-touted-covid-19-cure" TargetMode="External"/><Relationship Id="rId158" Type="http://schemas.openxmlformats.org/officeDocument/2006/relationships/hyperlink" Target="https://www.fda.gov/inspections-compliance-enforcement-and-criminal-investigations/warning-letters/glutagenic-607271-05062020" TargetMode="External"/><Relationship Id="rId20" Type="http://schemas.openxmlformats.org/officeDocument/2006/relationships/hyperlink" Target="https://www.fda.gov/media/137005/download" TargetMode="External"/><Relationship Id="rId41" Type="http://schemas.openxmlformats.org/officeDocument/2006/relationships/hyperlink" Target="https://www.fda.gov/emergency-preparedness-and-response/mcm-legal-regulatory-and-policy-framework/emergency-use-authorization" TargetMode="External"/><Relationship Id="rId62" Type="http://schemas.openxmlformats.org/officeDocument/2006/relationships/hyperlink" Target="https://www.fda.gov/inspections-compliance-enforcement-and-criminal-investigations/warning-letters/halosense-inc-606153-03302020" TargetMode="External"/><Relationship Id="rId83" Type="http://schemas.openxmlformats.org/officeDocument/2006/relationships/hyperlink" Target="https://www.fda.gov/regulatory-information/search-fda-guidance-documents/enforcement-policy-face-masks-and-respirators-during-coronavirus-disease-covid-19-public-health" TargetMode="External"/><Relationship Id="rId88" Type="http://schemas.openxmlformats.org/officeDocument/2006/relationships/hyperlink" Target="https://www.fda.gov/regulatory-information/search-fda-guidance-documents/temporary-policy-manufacture-alcohol-incorporation-alcohol-based-hand-sanitizer-products-during" TargetMode="External"/><Relationship Id="rId111" Type="http://schemas.openxmlformats.org/officeDocument/2006/relationships/hyperlink" Target="https://www.fda.gov/news-events/press-announcements/coronavirus-disease-2019-covid-19-update-foreign-inspections" TargetMode="External"/><Relationship Id="rId132" Type="http://schemas.openxmlformats.org/officeDocument/2006/relationships/hyperlink" Target="https://www.fda.gov/inspections-compliance-enforcement-and-criminal-investigations/warning-letters/hopewell-essential-oils-607088-04272020" TargetMode="External"/><Relationship Id="rId153" Type="http://schemas.openxmlformats.org/officeDocument/2006/relationships/hyperlink" Target="https://www.fda.gov/regulatory-information/search-fda-guidance-documents/notifying-cdrh-permanent-discontinuance-or-interruption-manufacturing-device-under-section-506j-fdc"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fema.gov/news-release/2020/05/02/coronavirus-pandemic-response-ppe-packages-nursing-homes" TargetMode="External"/><Relationship Id="rId13" Type="http://schemas.openxmlformats.org/officeDocument/2006/relationships/hyperlink" Target="https://www.fema.gov/news-release/2020/05/01/coordinated-efforts-bring-battelle-units-national-capital-region" TargetMode="External"/><Relationship Id="rId18" Type="http://schemas.openxmlformats.org/officeDocument/2006/relationships/hyperlink" Target="https://www.fema.gov/news-release/2020/04/22/coronavirus-covid-19-pandemic-addressing-ppe-needs-non-healthcare-setting" TargetMode="External"/><Relationship Id="rId26" Type="http://schemas.openxmlformats.org/officeDocument/2006/relationships/hyperlink" Target="https://www.fema.gov/news-release/2020/04/08/fema-covid-19-supply-chain-task-force-supply-chain-stabilization" TargetMode="External"/><Relationship Id="rId3" Type="http://schemas.openxmlformats.org/officeDocument/2006/relationships/hyperlink" Target="https://www.fema.gov/news-release/2020/05/04/fema-awards-federal-funding-mental-health-services-north-carolina-during" TargetMode="External"/><Relationship Id="rId21" Type="http://schemas.openxmlformats.org/officeDocument/2006/relationships/hyperlink" Target="https://www.fema.gov/news-release/2020/04/20/region-7-covid-19-fact-sheet" TargetMode="External"/><Relationship Id="rId34" Type="http://schemas.openxmlformats.org/officeDocument/2006/relationships/hyperlink" Target="https://www.fema.gov/news-release/2020/05/12/coronavirus-covid-19-pandemic-alternate-care-site-acs-warm-sites" TargetMode="External"/><Relationship Id="rId7" Type="http://schemas.openxmlformats.org/officeDocument/2006/relationships/hyperlink" Target="https://www.fema.gov/news-release/2020/05/04/fema-announces-supplemental-funding-through-cares-act" TargetMode="External"/><Relationship Id="rId12" Type="http://schemas.openxmlformats.org/officeDocument/2006/relationships/hyperlink" Target="https://www.fema.gov/news-release/2020/05/01/coronavirus-pandemic-fema-assistance-tribal-governments" TargetMode="External"/><Relationship Id="rId17" Type="http://schemas.openxmlformats.org/officeDocument/2006/relationships/hyperlink" Target="https://www.fema.gov/news-release/2020/04/23/individual-and-households-program-remote-inspections" TargetMode="External"/><Relationship Id="rId25" Type="http://schemas.openxmlformats.org/officeDocument/2006/relationships/hyperlink" Target="https://www.fema.gov/news-release/2020/04/09/option-transition-federal-community-based-testing-sites-state-management" TargetMode="External"/><Relationship Id="rId33" Type="http://schemas.openxmlformats.org/officeDocument/2006/relationships/hyperlink" Target="https://content.govdelivery.com/attachments/USDHS/2020/03/30/file_attachments/1414389/FEMA%20COVID%20Advisory%203.30.20.pdf" TargetMode="External"/><Relationship Id="rId2" Type="http://schemas.openxmlformats.org/officeDocument/2006/relationships/hyperlink" Target="https://www.fema.gov/news-release/2020/05/04/fema-awards-federal-funding-mental-health-services-georgia-during" TargetMode="External"/><Relationship Id="rId16" Type="http://schemas.openxmlformats.org/officeDocument/2006/relationships/hyperlink" Target="https://www.fema.gov/news-release/2020/04/27/fema-provides-122-million-colorado-covid-19-response" TargetMode="External"/><Relationship Id="rId20" Type="http://schemas.openxmlformats.org/officeDocument/2006/relationships/hyperlink" Target="https://www.fema.gov/news-release/2020/04/21/fema-approves-49-million-breathing-machines-pennsylvania" TargetMode="External"/><Relationship Id="rId29" Type="http://schemas.openxmlformats.org/officeDocument/2006/relationships/hyperlink" Target="https://www.federalregister.gov/documents/2020/04/10/2020-07659/prioritization-and-allocation-of-certain-scarce-or-threatened-health-and-medical-resources-for" TargetMode="External"/><Relationship Id="rId1" Type="http://schemas.openxmlformats.org/officeDocument/2006/relationships/hyperlink" Target="https://www.fema.gov/news-release/2020/05/04/fema-awards-federal-funding-mental-health-services-alabama-during" TargetMode="External"/><Relationship Id="rId6" Type="http://schemas.openxmlformats.org/officeDocument/2006/relationships/hyperlink" Target="https://www.fema.gov/news-release/2020/05/04/fema-awards-federal-funding-mental-health-services-south-carolina-during" TargetMode="External"/><Relationship Id="rId11" Type="http://schemas.openxmlformats.org/officeDocument/2006/relationships/hyperlink" Target="https://www.fema.gov/news-release/2020/05/02/fema-administrator-approves-30-states-crisis-counseling" TargetMode="External"/><Relationship Id="rId24" Type="http://schemas.openxmlformats.org/officeDocument/2006/relationships/hyperlink" Target="https://www.fema.gov/news-release/2020/04/09/work-underway-missouri-expand-medical-capacity" TargetMode="External"/><Relationship Id="rId32" Type="http://schemas.openxmlformats.org/officeDocument/2006/relationships/hyperlink" Target="https://www.fema.gov/news-release/2020/03/31/coronavirus-covid-19-pandemic-emergency-medical-care" TargetMode="External"/><Relationship Id="rId5" Type="http://schemas.openxmlformats.org/officeDocument/2006/relationships/hyperlink" Target="https://www.fema.gov/news-release/2020/05/04/fema-awards-federal-funding-mental-health-services-tennessee-during" TargetMode="External"/><Relationship Id="rId15" Type="http://schemas.openxmlformats.org/officeDocument/2006/relationships/hyperlink" Target="https://www.fema.gov/news-release/2020/04/29/fema-awards-23-million-kansas-covid-19-response" TargetMode="External"/><Relationship Id="rId23" Type="http://schemas.openxmlformats.org/officeDocument/2006/relationships/hyperlink" Target="https://www.fema.gov/news-release/2020/04/14/fema-announces-funding-notice-emergency-management-performance-grant" TargetMode="External"/><Relationship Id="rId28" Type="http://schemas.openxmlformats.org/officeDocument/2006/relationships/hyperlink" Target="https://www.fema.gov/news-release/2020/04/08/fema-letter-distributors-delivery-medical-supplies" TargetMode="External"/><Relationship Id="rId36" Type="http://schemas.openxmlformats.org/officeDocument/2006/relationships/drawing" Target="../drawings/drawing8.xml"/><Relationship Id="rId10" Type="http://schemas.openxmlformats.org/officeDocument/2006/relationships/hyperlink" Target="https://www.fema.gov/news-release/2020/05/02/fema-approves-crisis-counseling-assistance-covid-19-response-four-states" TargetMode="External"/><Relationship Id="rId19" Type="http://schemas.openxmlformats.org/officeDocument/2006/relationships/hyperlink" Target="https://www.fema.gov/news-release/2020/04/21/fema-programs-helping-people-coast-coast" TargetMode="External"/><Relationship Id="rId31" Type="http://schemas.openxmlformats.org/officeDocument/2006/relationships/hyperlink" Target="https://www.fema.gov/news-release/2020/03/31/coronavirus-covid-19-pandemic-non-congregate-sheltering" TargetMode="External"/><Relationship Id="rId4" Type="http://schemas.openxmlformats.org/officeDocument/2006/relationships/hyperlink" Target="https://www.fema.gov/news-release/2020/05/04/fema-awards-federal-funding-mental-health-services-mississippi-during" TargetMode="External"/><Relationship Id="rId9" Type="http://schemas.openxmlformats.org/officeDocument/2006/relationships/hyperlink" Target="https://www.fema.gov/news-release/2020/05/02/fema-administrator-authority-approve-crisis-counseling-during-coronavirus" TargetMode="External"/><Relationship Id="rId14" Type="http://schemas.openxmlformats.org/officeDocument/2006/relationships/hyperlink" Target="https://www.fema.gov/news-release/2020/04/30/planning-considerations-organizations-reconstituting-operations-during-covid" TargetMode="External"/><Relationship Id="rId22" Type="http://schemas.openxmlformats.org/officeDocument/2006/relationships/hyperlink" Target="https://www.fema.gov/news-release/2020/04/19/fema-and-hhs-share-best-practices-coronavirus-pandemic-response" TargetMode="External"/><Relationship Id="rId27" Type="http://schemas.openxmlformats.org/officeDocument/2006/relationships/hyperlink" Target="https://www.fema.gov/news-release/2020/04/08/fema-cbp-joint-statement-defense-production-act-ppe" TargetMode="External"/><Relationship Id="rId30" Type="http://schemas.openxmlformats.org/officeDocument/2006/relationships/hyperlink" Target="https://www.fema.gov/news-release/2020/04/04/fema-awards-44-million-iowa-covid-19-response" TargetMode="External"/><Relationship Id="rId35" Type="http://schemas.openxmlformats.org/officeDocument/2006/relationships/hyperlink" Target="https://www.fema.gov/news-release/2020/05/15/fema-releases-state-state-ppe-data"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blog.gao.gov/2020/04/14/as-aid-for-covid-19-arrives-so-might-fraud-heres-how-you-can-report-it/" TargetMode="External"/><Relationship Id="rId7" Type="http://schemas.openxmlformats.org/officeDocument/2006/relationships/drawing" Target="../drawings/drawing9.xml"/><Relationship Id="rId2" Type="http://schemas.openxmlformats.org/officeDocument/2006/relationships/hyperlink" Target="https://blog.gao.gov/2020/03/24/the-coronavirus-response-lessons-learned-from-the-past/?utm_campaign=usgao_email&amp;utm_content=daybook&amp;utm_medium=email&amp;utm_source=govdelivery" TargetMode="External"/><Relationship Id="rId1" Type="http://schemas.openxmlformats.org/officeDocument/2006/relationships/hyperlink" Target="https://blog.gao.gov/2020/04/07/what-is-the-defense-production-act-and-how-is-it-being-used-in-response-to-covid-19/?utm_campaign=usgao_email&amp;utm_content=daybook&amp;utm_medium=email&amp;utm_source=govdelivery" TargetMode="External"/><Relationship Id="rId6" Type="http://schemas.openxmlformats.org/officeDocument/2006/relationships/hyperlink" Target="https://blog.gao.gov/2020/05/05/is-fema-ready-to-respond-to-emergencies/?utm_source=twitter&amp;utm_medium=social&amp;utm_campaign=blogsm" TargetMode="External"/><Relationship Id="rId5" Type="http://schemas.openxmlformats.org/officeDocument/2006/relationships/hyperlink" Target="https://blog.gao.gov/2020/05/07/as-covid-19-aid-arrives-be-on-the-lookout-for-scams/?utm_campaign=usgao_email&amp;utm_content=daybook&amp;utm_medium=email&amp;utm_source=govdelivery" TargetMode="External"/><Relationship Id="rId4" Type="http://schemas.openxmlformats.org/officeDocument/2006/relationships/hyperlink" Target="https://blog.gao.gov/2020/04/21/providing-services-to-older-adults-isolated-due-to-covid-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836"/>
  <sheetViews>
    <sheetView tabSelected="1" zoomScale="85" zoomScaleNormal="85" workbookViewId="0">
      <pane ySplit="3" topLeftCell="A4" activePane="bottomLeft" state="frozen"/>
      <selection pane="bottomLeft" activeCell="A2" sqref="A2"/>
    </sheetView>
  </sheetViews>
  <sheetFormatPr defaultColWidth="8.73046875" defaultRowHeight="14.25" x14ac:dyDescent="0.45"/>
  <cols>
    <col min="1" max="2" width="15.46484375" style="9" customWidth="1"/>
    <col min="3" max="3" width="12" style="9" customWidth="1"/>
    <col min="4" max="4" width="63" style="12" customWidth="1"/>
    <col min="5" max="5" width="25.19921875" style="11" customWidth="1"/>
    <col min="6" max="6" width="75.19921875" style="12" customWidth="1"/>
    <col min="7" max="16384" width="8.73046875" style="12"/>
  </cols>
  <sheetData>
    <row r="1" spans="1:6" ht="44.55" customHeight="1" x14ac:dyDescent="0.45">
      <c r="A1" s="49"/>
      <c r="B1" s="49"/>
      <c r="C1" s="49"/>
      <c r="D1" s="49"/>
      <c r="E1" s="49"/>
      <c r="F1" s="49"/>
    </row>
    <row r="2" spans="1:6" s="26" customFormat="1" ht="38.549999999999997" customHeight="1" x14ac:dyDescent="0.45">
      <c r="A2" s="23" t="s">
        <v>284</v>
      </c>
      <c r="B2" s="50" t="s">
        <v>1962</v>
      </c>
      <c r="C2" s="50"/>
      <c r="D2" s="51" t="s">
        <v>1542</v>
      </c>
      <c r="E2" s="51"/>
      <c r="F2" s="51"/>
    </row>
    <row r="3" spans="1:6" s="36" customFormat="1" x14ac:dyDescent="0.45">
      <c r="A3" s="40" t="s">
        <v>0</v>
      </c>
      <c r="B3" s="40" t="s">
        <v>1</v>
      </c>
      <c r="C3" s="40" t="s">
        <v>2</v>
      </c>
      <c r="D3" s="40"/>
      <c r="E3" s="48" t="s">
        <v>44</v>
      </c>
      <c r="F3" s="40" t="s">
        <v>4</v>
      </c>
    </row>
    <row r="4" spans="1:6" s="47" customFormat="1" ht="57" x14ac:dyDescent="0.45">
      <c r="A4" s="44">
        <v>43969</v>
      </c>
      <c r="B4" s="44">
        <v>43969</v>
      </c>
      <c r="C4" s="45" t="s">
        <v>83</v>
      </c>
      <c r="D4" s="46" t="s">
        <v>1941</v>
      </c>
      <c r="E4" s="47" t="s">
        <v>1942</v>
      </c>
      <c r="F4" s="47" t="s">
        <v>1943</v>
      </c>
    </row>
    <row r="5" spans="1:6" s="47" customFormat="1" ht="42.75" x14ac:dyDescent="0.45">
      <c r="A5" s="44">
        <v>43969</v>
      </c>
      <c r="B5" s="44">
        <v>43969</v>
      </c>
      <c r="C5" s="45" t="s">
        <v>5</v>
      </c>
      <c r="D5" s="46" t="s">
        <v>1960</v>
      </c>
      <c r="E5" s="47" t="s">
        <v>34</v>
      </c>
      <c r="F5" s="47" t="s">
        <v>1961</v>
      </c>
    </row>
    <row r="6" spans="1:6" s="47" customFormat="1" ht="28.5" x14ac:dyDescent="0.45">
      <c r="A6" s="44">
        <v>43969</v>
      </c>
      <c r="B6" s="44">
        <v>43969</v>
      </c>
      <c r="C6" s="45" t="s">
        <v>5</v>
      </c>
      <c r="D6" s="46" t="s">
        <v>1958</v>
      </c>
      <c r="E6" s="47" t="s">
        <v>34</v>
      </c>
      <c r="F6" s="47" t="s">
        <v>1959</v>
      </c>
    </row>
    <row r="7" spans="1:6" s="47" customFormat="1" ht="28.5" x14ac:dyDescent="0.45">
      <c r="A7" s="44">
        <v>43969</v>
      </c>
      <c r="B7" s="44">
        <v>43969</v>
      </c>
      <c r="C7" s="45" t="s">
        <v>5</v>
      </c>
      <c r="D7" s="46" t="s">
        <v>1956</v>
      </c>
      <c r="E7" s="47" t="s">
        <v>34</v>
      </c>
      <c r="F7" s="47" t="s">
        <v>1957</v>
      </c>
    </row>
    <row r="8" spans="1:6" s="47" customFormat="1" x14ac:dyDescent="0.45">
      <c r="A8" s="44">
        <v>43969</v>
      </c>
      <c r="B8" s="44">
        <v>43969</v>
      </c>
      <c r="C8" s="45" t="s">
        <v>63</v>
      </c>
      <c r="D8" s="46" t="s">
        <v>1944</v>
      </c>
      <c r="E8" s="47" t="s">
        <v>1945</v>
      </c>
      <c r="F8" s="47" t="s">
        <v>1946</v>
      </c>
    </row>
    <row r="9" spans="1:6" s="47" customFormat="1" ht="57" x14ac:dyDescent="0.45">
      <c r="A9" s="44">
        <v>43969</v>
      </c>
      <c r="B9" s="44">
        <v>43969</v>
      </c>
      <c r="C9" s="45" t="s">
        <v>176</v>
      </c>
      <c r="D9" s="46" t="s">
        <v>1947</v>
      </c>
      <c r="E9" s="47" t="s">
        <v>173</v>
      </c>
      <c r="F9" s="47" t="s">
        <v>1948</v>
      </c>
    </row>
    <row r="10" spans="1:6" s="47" customFormat="1" ht="28.5" x14ac:dyDescent="0.45">
      <c r="A10" s="44">
        <v>43969</v>
      </c>
      <c r="B10" s="44">
        <v>43969</v>
      </c>
      <c r="C10" s="45" t="s">
        <v>623</v>
      </c>
      <c r="D10" s="46" t="s">
        <v>1949</v>
      </c>
      <c r="E10" s="47" t="s">
        <v>1261</v>
      </c>
      <c r="F10" s="47" t="s">
        <v>1950</v>
      </c>
    </row>
    <row r="11" spans="1:6" s="47" customFormat="1" ht="57" x14ac:dyDescent="0.45">
      <c r="A11" s="44">
        <v>43969</v>
      </c>
      <c r="B11" s="44">
        <v>43967</v>
      </c>
      <c r="C11" s="45" t="s">
        <v>66</v>
      </c>
      <c r="D11" s="46" t="s">
        <v>1939</v>
      </c>
      <c r="E11" s="47" t="s">
        <v>1364</v>
      </c>
      <c r="F11" s="47" t="s">
        <v>1940</v>
      </c>
    </row>
    <row r="12" spans="1:6" s="47" customFormat="1" ht="42.75" x14ac:dyDescent="0.45">
      <c r="A12" s="44">
        <v>43969</v>
      </c>
      <c r="B12" s="44">
        <v>43966</v>
      </c>
      <c r="C12" s="45" t="s">
        <v>965</v>
      </c>
      <c r="D12" s="46" t="s">
        <v>1951</v>
      </c>
      <c r="E12" s="47" t="s">
        <v>1142</v>
      </c>
      <c r="F12" s="47" t="s">
        <v>1952</v>
      </c>
    </row>
    <row r="13" spans="1:6" s="47" customFormat="1" ht="42.75" x14ac:dyDescent="0.45">
      <c r="A13" s="44">
        <v>43969</v>
      </c>
      <c r="B13" s="44">
        <v>43966</v>
      </c>
      <c r="C13" s="45" t="s">
        <v>611</v>
      </c>
      <c r="D13" s="46" t="s">
        <v>1938</v>
      </c>
      <c r="E13" s="47" t="s">
        <v>643</v>
      </c>
      <c r="F13" s="47" t="s">
        <v>1953</v>
      </c>
    </row>
    <row r="14" spans="1:6" s="47" customFormat="1" ht="42.75" x14ac:dyDescent="0.45">
      <c r="A14" s="44">
        <v>43969</v>
      </c>
      <c r="B14" s="44">
        <v>43966</v>
      </c>
      <c r="C14" s="45" t="s">
        <v>90</v>
      </c>
      <c r="D14" s="46" t="s">
        <v>1954</v>
      </c>
      <c r="E14" s="47" t="s">
        <v>1937</v>
      </c>
      <c r="F14" s="47" t="s">
        <v>1955</v>
      </c>
    </row>
    <row r="15" spans="1:6" s="47" customFormat="1" ht="28.5" x14ac:dyDescent="0.45">
      <c r="A15" s="44">
        <v>43969</v>
      </c>
      <c r="B15" s="44">
        <v>43966</v>
      </c>
      <c r="C15" s="45" t="s">
        <v>90</v>
      </c>
      <c r="D15" s="46" t="s">
        <v>1934</v>
      </c>
      <c r="E15" s="47" t="s">
        <v>1935</v>
      </c>
      <c r="F15" s="47" t="s">
        <v>1936</v>
      </c>
    </row>
    <row r="16" spans="1:6" s="4" customFormat="1" ht="57" x14ac:dyDescent="0.45">
      <c r="A16" s="2">
        <v>43966</v>
      </c>
      <c r="B16" s="2">
        <v>43966</v>
      </c>
      <c r="C16" s="3" t="s">
        <v>63</v>
      </c>
      <c r="D16" s="6" t="s">
        <v>1915</v>
      </c>
      <c r="E16" s="4" t="s">
        <v>1924</v>
      </c>
      <c r="F16" s="4" t="s">
        <v>1925</v>
      </c>
    </row>
    <row r="17" spans="1:6" s="4" customFormat="1" ht="28.5" x14ac:dyDescent="0.45">
      <c r="A17" s="2">
        <v>43966</v>
      </c>
      <c r="B17" s="2">
        <v>43966</v>
      </c>
      <c r="C17" s="3" t="s">
        <v>63</v>
      </c>
      <c r="D17" s="6" t="s">
        <v>1926</v>
      </c>
      <c r="E17" s="4" t="s">
        <v>1927</v>
      </c>
      <c r="F17" s="4" t="s">
        <v>1916</v>
      </c>
    </row>
    <row r="18" spans="1:6" s="4" customFormat="1" ht="71.25" x14ac:dyDescent="0.45">
      <c r="A18" s="2">
        <v>43966</v>
      </c>
      <c r="B18" s="2">
        <v>43966</v>
      </c>
      <c r="C18" s="3" t="s">
        <v>83</v>
      </c>
      <c r="D18" s="6" t="s">
        <v>1931</v>
      </c>
      <c r="E18" s="4" t="s">
        <v>1932</v>
      </c>
      <c r="F18" s="4" t="s">
        <v>1933</v>
      </c>
    </row>
    <row r="19" spans="1:6" s="4" customFormat="1" ht="42.75" x14ac:dyDescent="0.45">
      <c r="A19" s="2">
        <v>43966</v>
      </c>
      <c r="B19" s="2">
        <v>43966</v>
      </c>
      <c r="C19" s="3" t="s">
        <v>90</v>
      </c>
      <c r="D19" s="6" t="s">
        <v>1929</v>
      </c>
      <c r="E19" s="4" t="s">
        <v>1295</v>
      </c>
      <c r="F19" s="4" t="s">
        <v>1930</v>
      </c>
    </row>
    <row r="20" spans="1:6" s="4" customFormat="1" ht="57" x14ac:dyDescent="0.45">
      <c r="A20" s="2">
        <v>43966</v>
      </c>
      <c r="B20" s="2">
        <v>43966</v>
      </c>
      <c r="C20" s="3" t="s">
        <v>176</v>
      </c>
      <c r="D20" s="6" t="s">
        <v>793</v>
      </c>
      <c r="E20" s="4" t="s">
        <v>173</v>
      </c>
      <c r="F20" s="4" t="s">
        <v>1923</v>
      </c>
    </row>
    <row r="21" spans="1:6" s="4" customFormat="1" ht="71.25" x14ac:dyDescent="0.45">
      <c r="A21" s="2">
        <v>43966</v>
      </c>
      <c r="B21" s="2">
        <v>43965</v>
      </c>
      <c r="C21" s="3" t="s">
        <v>66</v>
      </c>
      <c r="D21" s="6" t="s">
        <v>1917</v>
      </c>
      <c r="E21" s="4" t="s">
        <v>360</v>
      </c>
      <c r="F21" s="4" t="s">
        <v>1922</v>
      </c>
    </row>
    <row r="22" spans="1:6" s="4" customFormat="1" ht="42.75" x14ac:dyDescent="0.45">
      <c r="A22" s="2">
        <v>43966</v>
      </c>
      <c r="B22" s="2">
        <v>43965</v>
      </c>
      <c r="C22" s="3" t="s">
        <v>66</v>
      </c>
      <c r="D22" s="6" t="s">
        <v>1920</v>
      </c>
      <c r="E22" s="4" t="s">
        <v>68</v>
      </c>
      <c r="F22" s="4" t="s">
        <v>1921</v>
      </c>
    </row>
    <row r="23" spans="1:6" s="4" customFormat="1" ht="42.75" x14ac:dyDescent="0.45">
      <c r="A23" s="2">
        <v>43966</v>
      </c>
      <c r="B23" s="2">
        <v>43965</v>
      </c>
      <c r="C23" s="3" t="s">
        <v>66</v>
      </c>
      <c r="D23" s="6" t="s">
        <v>1144</v>
      </c>
      <c r="E23" s="4" t="s">
        <v>643</v>
      </c>
      <c r="F23" s="4" t="s">
        <v>1919</v>
      </c>
    </row>
    <row r="24" spans="1:6" s="4" customFormat="1" ht="42.75" x14ac:dyDescent="0.45">
      <c r="A24" s="2">
        <v>43966</v>
      </c>
      <c r="B24" s="2">
        <v>43965</v>
      </c>
      <c r="C24" s="3" t="s">
        <v>63</v>
      </c>
      <c r="D24" s="6" t="s">
        <v>1918</v>
      </c>
      <c r="E24" s="4" t="s">
        <v>1287</v>
      </c>
      <c r="F24" s="4" t="s">
        <v>1928</v>
      </c>
    </row>
    <row r="25" spans="1:6" s="4" customFormat="1" ht="42.75" x14ac:dyDescent="0.45">
      <c r="A25" s="2">
        <v>43966</v>
      </c>
      <c r="B25" s="2">
        <v>43965</v>
      </c>
      <c r="C25" s="3" t="s">
        <v>112</v>
      </c>
      <c r="D25" s="6" t="s">
        <v>1523</v>
      </c>
      <c r="E25" s="4" t="s">
        <v>1792</v>
      </c>
      <c r="F25" s="4" t="s">
        <v>1914</v>
      </c>
    </row>
    <row r="26" spans="1:6" s="4" customFormat="1" ht="71.25" x14ac:dyDescent="0.45">
      <c r="A26" s="2">
        <v>43966</v>
      </c>
      <c r="B26" s="2">
        <v>43965</v>
      </c>
      <c r="C26" s="3" t="s">
        <v>5</v>
      </c>
      <c r="D26" s="6" t="s">
        <v>1912</v>
      </c>
      <c r="E26" s="4" t="s">
        <v>34</v>
      </c>
      <c r="F26" s="4" t="s">
        <v>1913</v>
      </c>
    </row>
    <row r="27" spans="1:6" s="4" customFormat="1" ht="42.75" x14ac:dyDescent="0.45">
      <c r="A27" s="2">
        <v>43965</v>
      </c>
      <c r="B27" s="2">
        <v>43965</v>
      </c>
      <c r="C27" s="3" t="s">
        <v>83</v>
      </c>
      <c r="D27" s="6" t="s">
        <v>1886</v>
      </c>
      <c r="E27" s="4" t="s">
        <v>1887</v>
      </c>
      <c r="F27" s="4" t="s">
        <v>1888</v>
      </c>
    </row>
    <row r="28" spans="1:6" s="4" customFormat="1" ht="57" x14ac:dyDescent="0.45">
      <c r="A28" s="2">
        <v>43965</v>
      </c>
      <c r="B28" s="2">
        <v>43965</v>
      </c>
      <c r="C28" s="3" t="s">
        <v>5</v>
      </c>
      <c r="D28" s="6" t="s">
        <v>1909</v>
      </c>
      <c r="E28" s="4" t="s">
        <v>1910</v>
      </c>
      <c r="F28" s="4" t="s">
        <v>1911</v>
      </c>
    </row>
    <row r="29" spans="1:6" s="4" customFormat="1" ht="28.5" x14ac:dyDescent="0.45">
      <c r="A29" s="2">
        <v>43965</v>
      </c>
      <c r="B29" s="2">
        <v>43965</v>
      </c>
      <c r="C29" s="3" t="s">
        <v>5</v>
      </c>
      <c r="D29" s="6" t="s">
        <v>1907</v>
      </c>
      <c r="E29" s="4" t="s">
        <v>876</v>
      </c>
      <c r="F29" s="4" t="s">
        <v>1908</v>
      </c>
    </row>
    <row r="30" spans="1:6" s="4" customFormat="1" ht="42.75" x14ac:dyDescent="0.45">
      <c r="A30" s="2">
        <v>43965</v>
      </c>
      <c r="B30" s="2">
        <v>43965</v>
      </c>
      <c r="C30" s="3" t="s">
        <v>623</v>
      </c>
      <c r="D30" s="6" t="s">
        <v>1889</v>
      </c>
      <c r="E30" s="4" t="s">
        <v>1261</v>
      </c>
      <c r="F30" s="4" t="s">
        <v>1902</v>
      </c>
    </row>
    <row r="31" spans="1:6" s="4" customFormat="1" ht="42.75" x14ac:dyDescent="0.45">
      <c r="A31" s="2">
        <v>43965</v>
      </c>
      <c r="B31" s="2">
        <v>43965</v>
      </c>
      <c r="C31" s="3" t="s">
        <v>623</v>
      </c>
      <c r="D31" s="6" t="s">
        <v>1890</v>
      </c>
      <c r="E31" s="4" t="s">
        <v>1891</v>
      </c>
      <c r="F31" s="4" t="s">
        <v>1903</v>
      </c>
    </row>
    <row r="32" spans="1:6" s="4" customFormat="1" ht="28.5" x14ac:dyDescent="0.45">
      <c r="A32" s="2">
        <v>43965</v>
      </c>
      <c r="B32" s="2">
        <v>43965</v>
      </c>
      <c r="C32" s="3" t="s">
        <v>176</v>
      </c>
      <c r="D32" s="6" t="s">
        <v>1894</v>
      </c>
      <c r="E32" s="4" t="s">
        <v>173</v>
      </c>
      <c r="F32" s="4" t="s">
        <v>1895</v>
      </c>
    </row>
    <row r="33" spans="1:6" s="4" customFormat="1" ht="57" x14ac:dyDescent="0.45">
      <c r="A33" s="2">
        <v>43965</v>
      </c>
      <c r="B33" s="2">
        <v>43965</v>
      </c>
      <c r="C33" s="3" t="s">
        <v>176</v>
      </c>
      <c r="D33" s="6" t="s">
        <v>420</v>
      </c>
      <c r="E33" s="4" t="s">
        <v>173</v>
      </c>
      <c r="F33" s="4" t="s">
        <v>1904</v>
      </c>
    </row>
    <row r="34" spans="1:6" s="4" customFormat="1" ht="71.25" x14ac:dyDescent="0.45">
      <c r="A34" s="2">
        <v>43965</v>
      </c>
      <c r="B34" s="2">
        <v>43965</v>
      </c>
      <c r="C34" s="3" t="s">
        <v>623</v>
      </c>
      <c r="D34" s="6" t="s">
        <v>1896</v>
      </c>
      <c r="E34" s="4" t="s">
        <v>1261</v>
      </c>
      <c r="F34" s="4" t="s">
        <v>1897</v>
      </c>
    </row>
    <row r="35" spans="1:6" s="4" customFormat="1" ht="42.75" x14ac:dyDescent="0.45">
      <c r="A35" s="2">
        <v>43965</v>
      </c>
      <c r="B35" s="2">
        <v>43965</v>
      </c>
      <c r="C35" s="3" t="s">
        <v>90</v>
      </c>
      <c r="D35" s="6" t="s">
        <v>1898</v>
      </c>
      <c r="E35" s="4" t="s">
        <v>591</v>
      </c>
      <c r="F35" s="4" t="s">
        <v>1899</v>
      </c>
    </row>
    <row r="36" spans="1:6" s="4" customFormat="1" ht="42.75" x14ac:dyDescent="0.45">
      <c r="A36" s="2">
        <v>43965</v>
      </c>
      <c r="B36" s="2">
        <v>43965</v>
      </c>
      <c r="C36" s="3" t="s">
        <v>517</v>
      </c>
      <c r="D36" s="6" t="s">
        <v>1900</v>
      </c>
      <c r="E36" s="4" t="s">
        <v>324</v>
      </c>
      <c r="F36" s="4" t="s">
        <v>1901</v>
      </c>
    </row>
    <row r="37" spans="1:6" s="4" customFormat="1" ht="57" x14ac:dyDescent="0.45">
      <c r="A37" s="2">
        <v>43965</v>
      </c>
      <c r="B37" s="2">
        <v>43964</v>
      </c>
      <c r="C37" s="3" t="s">
        <v>189</v>
      </c>
      <c r="D37" s="6" t="s">
        <v>1892</v>
      </c>
      <c r="E37" s="4" t="s">
        <v>324</v>
      </c>
      <c r="F37" s="4" t="s">
        <v>1893</v>
      </c>
    </row>
    <row r="38" spans="1:6" s="4" customFormat="1" ht="57" x14ac:dyDescent="0.45">
      <c r="A38" s="2">
        <v>43964</v>
      </c>
      <c r="B38" s="2">
        <v>43964</v>
      </c>
      <c r="C38" s="3" t="s">
        <v>115</v>
      </c>
      <c r="D38" s="6" t="s">
        <v>1879</v>
      </c>
      <c r="E38" s="4" t="s">
        <v>1861</v>
      </c>
      <c r="F38" s="4" t="s">
        <v>1862</v>
      </c>
    </row>
    <row r="39" spans="1:6" s="4" customFormat="1" ht="57" x14ac:dyDescent="0.45">
      <c r="A39" s="2">
        <v>43964</v>
      </c>
      <c r="B39" s="2">
        <v>43964</v>
      </c>
      <c r="C39" s="3" t="s">
        <v>208</v>
      </c>
      <c r="D39" s="6" t="s">
        <v>1863</v>
      </c>
      <c r="E39" s="4" t="s">
        <v>1864</v>
      </c>
      <c r="F39" s="4" t="s">
        <v>1880</v>
      </c>
    </row>
    <row r="40" spans="1:6" s="4" customFormat="1" ht="28.5" x14ac:dyDescent="0.45">
      <c r="A40" s="2">
        <v>43964</v>
      </c>
      <c r="B40" s="2">
        <v>43964</v>
      </c>
      <c r="C40" s="3" t="s">
        <v>623</v>
      </c>
      <c r="D40" s="6" t="s">
        <v>1865</v>
      </c>
      <c r="E40" s="4" t="s">
        <v>52</v>
      </c>
      <c r="F40" s="4" t="s">
        <v>1866</v>
      </c>
    </row>
    <row r="41" spans="1:6" s="4" customFormat="1" ht="42.75" x14ac:dyDescent="0.45">
      <c r="A41" s="2">
        <v>43964</v>
      </c>
      <c r="B41" s="2">
        <v>43964</v>
      </c>
      <c r="C41" s="3" t="s">
        <v>5</v>
      </c>
      <c r="D41" s="43" t="s">
        <v>1837</v>
      </c>
      <c r="E41" s="4" t="s">
        <v>15</v>
      </c>
      <c r="F41" s="4" t="s">
        <v>1884</v>
      </c>
    </row>
    <row r="42" spans="1:6" s="4" customFormat="1" ht="57" x14ac:dyDescent="0.45">
      <c r="A42" s="2">
        <v>43964</v>
      </c>
      <c r="B42" s="2">
        <v>43964</v>
      </c>
      <c r="C42" s="3" t="s">
        <v>5</v>
      </c>
      <c r="D42" s="6" t="s">
        <v>1867</v>
      </c>
      <c r="E42" s="4" t="s">
        <v>34</v>
      </c>
      <c r="F42" s="4" t="s">
        <v>1881</v>
      </c>
    </row>
    <row r="43" spans="1:6" s="4" customFormat="1" ht="28.5" x14ac:dyDescent="0.45">
      <c r="A43" s="2">
        <v>43964</v>
      </c>
      <c r="B43" s="2">
        <v>43964</v>
      </c>
      <c r="C43" s="3" t="s">
        <v>5</v>
      </c>
      <c r="D43" s="6" t="s">
        <v>1868</v>
      </c>
      <c r="E43" s="4" t="s">
        <v>34</v>
      </c>
      <c r="F43" s="4" t="s">
        <v>1882</v>
      </c>
    </row>
    <row r="44" spans="1:6" s="4" customFormat="1" ht="28.5" x14ac:dyDescent="0.45">
      <c r="A44" s="2">
        <v>43964</v>
      </c>
      <c r="B44" s="2">
        <v>43964</v>
      </c>
      <c r="C44" s="3" t="s">
        <v>63</v>
      </c>
      <c r="D44" s="6" t="s">
        <v>1874</v>
      </c>
      <c r="E44" s="4" t="s">
        <v>52</v>
      </c>
      <c r="F44" s="4" t="s">
        <v>1883</v>
      </c>
    </row>
    <row r="45" spans="1:6" s="4" customFormat="1" ht="28.5" x14ac:dyDescent="0.45">
      <c r="A45" s="2">
        <v>43964</v>
      </c>
      <c r="B45" s="2">
        <v>43964</v>
      </c>
      <c r="C45" s="3" t="s">
        <v>90</v>
      </c>
      <c r="D45" s="6" t="s">
        <v>1875</v>
      </c>
      <c r="E45" s="4" t="s">
        <v>1876</v>
      </c>
      <c r="F45" s="4" t="s">
        <v>1877</v>
      </c>
    </row>
    <row r="46" spans="1:6" s="4" customFormat="1" ht="42.75" x14ac:dyDescent="0.45">
      <c r="A46" s="2">
        <v>43964</v>
      </c>
      <c r="B46" s="2">
        <v>43964</v>
      </c>
      <c r="C46" s="3" t="s">
        <v>176</v>
      </c>
      <c r="D46" s="6" t="s">
        <v>428</v>
      </c>
      <c r="E46" s="4" t="s">
        <v>173</v>
      </c>
      <c r="F46" s="4" t="s">
        <v>1878</v>
      </c>
    </row>
    <row r="47" spans="1:6" s="4" customFormat="1" ht="28.5" x14ac:dyDescent="0.45">
      <c r="A47" s="2">
        <v>43965</v>
      </c>
      <c r="B47" s="2">
        <v>43963</v>
      </c>
      <c r="C47" s="3" t="s">
        <v>5</v>
      </c>
      <c r="D47" s="6" t="s">
        <v>1905</v>
      </c>
      <c r="E47" s="4" t="s">
        <v>68</v>
      </c>
      <c r="F47" s="4" t="s">
        <v>1906</v>
      </c>
    </row>
    <row r="48" spans="1:6" s="4" customFormat="1" ht="71.25" x14ac:dyDescent="0.45">
      <c r="A48" s="2">
        <v>43964</v>
      </c>
      <c r="B48" s="2">
        <v>43963</v>
      </c>
      <c r="C48" s="3" t="s">
        <v>611</v>
      </c>
      <c r="D48" s="6" t="s">
        <v>1873</v>
      </c>
      <c r="E48" s="4" t="s">
        <v>1872</v>
      </c>
      <c r="F48" s="4" t="s">
        <v>1871</v>
      </c>
    </row>
    <row r="49" spans="1:6" s="4" customFormat="1" ht="42.75" x14ac:dyDescent="0.45">
      <c r="A49" s="2">
        <v>43963</v>
      </c>
      <c r="B49" s="2">
        <v>43963</v>
      </c>
      <c r="C49" s="3" t="s">
        <v>90</v>
      </c>
      <c r="D49" s="6" t="s">
        <v>1848</v>
      </c>
      <c r="E49" s="4" t="s">
        <v>1364</v>
      </c>
      <c r="F49" s="4" t="s">
        <v>1849</v>
      </c>
    </row>
    <row r="50" spans="1:6" s="4" customFormat="1" ht="28.5" x14ac:dyDescent="0.45">
      <c r="A50" s="2">
        <v>43963</v>
      </c>
      <c r="B50" s="2">
        <v>43963</v>
      </c>
      <c r="C50" s="3" t="s">
        <v>5</v>
      </c>
      <c r="D50" s="6" t="s">
        <v>1256</v>
      </c>
      <c r="E50" s="4" t="s">
        <v>108</v>
      </c>
      <c r="F50" s="4" t="s">
        <v>1860</v>
      </c>
    </row>
    <row r="51" spans="1:6" s="4" customFormat="1" ht="42.75" x14ac:dyDescent="0.45">
      <c r="A51" s="2">
        <v>43963</v>
      </c>
      <c r="B51" s="2">
        <v>43963</v>
      </c>
      <c r="C51" s="3" t="s">
        <v>66</v>
      </c>
      <c r="D51" s="6" t="s">
        <v>1854</v>
      </c>
      <c r="E51" s="4" t="s">
        <v>360</v>
      </c>
      <c r="F51" s="4" t="s">
        <v>1858</v>
      </c>
    </row>
    <row r="52" spans="1:6" s="4" customFormat="1" ht="42.75" x14ac:dyDescent="0.45">
      <c r="A52" s="2">
        <v>43963</v>
      </c>
      <c r="B52" s="2">
        <v>43963</v>
      </c>
      <c r="C52" s="3" t="s">
        <v>176</v>
      </c>
      <c r="D52" s="6" t="s">
        <v>480</v>
      </c>
      <c r="E52" s="4" t="s">
        <v>173</v>
      </c>
      <c r="F52" s="4" t="s">
        <v>1857</v>
      </c>
    </row>
    <row r="53" spans="1:6" s="4" customFormat="1" ht="57" x14ac:dyDescent="0.45">
      <c r="A53" s="2">
        <v>43963</v>
      </c>
      <c r="B53" s="2">
        <v>43962</v>
      </c>
      <c r="C53" s="3" t="s">
        <v>176</v>
      </c>
      <c r="D53" s="6" t="s">
        <v>1855</v>
      </c>
      <c r="E53" s="4" t="s">
        <v>173</v>
      </c>
      <c r="F53" s="4" t="s">
        <v>1856</v>
      </c>
    </row>
    <row r="54" spans="1:6" s="4" customFormat="1" ht="42.75" x14ac:dyDescent="0.45">
      <c r="A54" s="2">
        <v>43963</v>
      </c>
      <c r="B54" s="2">
        <v>43962</v>
      </c>
      <c r="C54" s="3" t="s">
        <v>66</v>
      </c>
      <c r="D54" s="6" t="s">
        <v>1853</v>
      </c>
      <c r="E54" s="4" t="s">
        <v>1429</v>
      </c>
      <c r="F54" s="4" t="s">
        <v>1859</v>
      </c>
    </row>
    <row r="55" spans="1:6" s="4" customFormat="1" ht="57" x14ac:dyDescent="0.45">
      <c r="A55" s="2">
        <v>43963</v>
      </c>
      <c r="B55" s="2">
        <v>43962</v>
      </c>
      <c r="C55" s="3" t="s">
        <v>66</v>
      </c>
      <c r="D55" s="6" t="s">
        <v>1850</v>
      </c>
      <c r="E55" s="4" t="s">
        <v>1851</v>
      </c>
      <c r="F55" s="4" t="s">
        <v>1852</v>
      </c>
    </row>
    <row r="56" spans="1:6" s="4" customFormat="1" ht="28.5" x14ac:dyDescent="0.45">
      <c r="A56" s="2">
        <v>43963</v>
      </c>
      <c r="B56" s="2">
        <v>43962</v>
      </c>
      <c r="C56" s="3" t="s">
        <v>90</v>
      </c>
      <c r="D56" s="6" t="s">
        <v>1846</v>
      </c>
      <c r="E56" s="4" t="s">
        <v>1364</v>
      </c>
      <c r="F56" s="4" t="s">
        <v>1847</v>
      </c>
    </row>
    <row r="57" spans="1:6" s="4" customFormat="1" ht="28.5" x14ac:dyDescent="0.45">
      <c r="A57" s="2">
        <v>43962</v>
      </c>
      <c r="B57" s="2">
        <v>43962</v>
      </c>
      <c r="C57" s="3" t="s">
        <v>66</v>
      </c>
      <c r="D57" s="6" t="s">
        <v>1812</v>
      </c>
      <c r="E57" s="4" t="s">
        <v>992</v>
      </c>
      <c r="F57" s="4" t="s">
        <v>1813</v>
      </c>
    </row>
    <row r="58" spans="1:6" s="4" customFormat="1" ht="28.5" x14ac:dyDescent="0.45">
      <c r="A58" s="2">
        <v>43962</v>
      </c>
      <c r="B58" s="2">
        <v>43962</v>
      </c>
      <c r="C58" s="3" t="s">
        <v>5</v>
      </c>
      <c r="D58" s="6" t="s">
        <v>1844</v>
      </c>
      <c r="E58" s="4" t="s">
        <v>1075</v>
      </c>
      <c r="F58" s="4" t="s">
        <v>1845</v>
      </c>
    </row>
    <row r="59" spans="1:6" s="4" customFormat="1" ht="28.5" x14ac:dyDescent="0.45">
      <c r="A59" s="2">
        <v>43962</v>
      </c>
      <c r="B59" s="2">
        <v>43962</v>
      </c>
      <c r="C59" s="3" t="s">
        <v>5</v>
      </c>
      <c r="D59" s="6" t="s">
        <v>1843</v>
      </c>
      <c r="E59" s="4" t="s">
        <v>1075</v>
      </c>
      <c r="F59" s="4" t="s">
        <v>1845</v>
      </c>
    </row>
    <row r="60" spans="1:6" s="4" customFormat="1" ht="57" x14ac:dyDescent="0.45">
      <c r="A60" s="2">
        <v>43962</v>
      </c>
      <c r="B60" s="2">
        <v>43962</v>
      </c>
      <c r="C60" s="3" t="s">
        <v>5</v>
      </c>
      <c r="D60" s="43" t="s">
        <v>1837</v>
      </c>
      <c r="E60" s="4" t="s">
        <v>15</v>
      </c>
      <c r="F60" s="4" t="s">
        <v>1841</v>
      </c>
    </row>
    <row r="61" spans="1:6" s="4" customFormat="1" ht="49.05" customHeight="1" x14ac:dyDescent="0.45">
      <c r="A61" s="2">
        <v>43962</v>
      </c>
      <c r="B61" s="2">
        <v>43962</v>
      </c>
      <c r="C61" s="3" t="s">
        <v>5</v>
      </c>
      <c r="D61" s="6" t="s">
        <v>1838</v>
      </c>
      <c r="E61" s="4" t="s">
        <v>34</v>
      </c>
      <c r="F61" s="4" t="s">
        <v>1839</v>
      </c>
    </row>
    <row r="62" spans="1:6" s="4" customFormat="1" ht="49.05" customHeight="1" x14ac:dyDescent="0.45">
      <c r="A62" s="2">
        <v>43962</v>
      </c>
      <c r="B62" s="2">
        <v>43962</v>
      </c>
      <c r="C62" s="3" t="s">
        <v>623</v>
      </c>
      <c r="D62" s="6" t="s">
        <v>1840</v>
      </c>
      <c r="F62" s="4" t="s">
        <v>1842</v>
      </c>
    </row>
    <row r="63" spans="1:6" s="4" customFormat="1" ht="42.75" x14ac:dyDescent="0.45">
      <c r="A63" s="2">
        <v>43962</v>
      </c>
      <c r="B63" s="2">
        <v>43962</v>
      </c>
      <c r="C63" s="3" t="s">
        <v>83</v>
      </c>
      <c r="D63" s="6" t="s">
        <v>1814</v>
      </c>
      <c r="E63" s="4" t="s">
        <v>1295</v>
      </c>
      <c r="F63" s="4" t="s">
        <v>1815</v>
      </c>
    </row>
    <row r="64" spans="1:6" s="4" customFormat="1" ht="28.5" x14ac:dyDescent="0.45">
      <c r="A64" s="2">
        <v>43962</v>
      </c>
      <c r="B64" s="2">
        <v>43960</v>
      </c>
      <c r="C64" s="3" t="s">
        <v>63</v>
      </c>
      <c r="D64" s="6" t="s">
        <v>1816</v>
      </c>
      <c r="E64" s="4" t="s">
        <v>220</v>
      </c>
      <c r="F64" s="4" t="s">
        <v>1817</v>
      </c>
    </row>
    <row r="65" spans="1:6" s="4" customFormat="1" ht="42.75" x14ac:dyDescent="0.45">
      <c r="A65" s="2">
        <v>43962</v>
      </c>
      <c r="B65" s="2">
        <v>43960</v>
      </c>
      <c r="C65" s="3" t="s">
        <v>66</v>
      </c>
      <c r="D65" s="6" t="s">
        <v>1830</v>
      </c>
      <c r="E65" s="4" t="s">
        <v>68</v>
      </c>
      <c r="F65" s="4" t="s">
        <v>1811</v>
      </c>
    </row>
    <row r="66" spans="1:6" s="4" customFormat="1" ht="42.75" x14ac:dyDescent="0.45">
      <c r="A66" s="2">
        <v>43962</v>
      </c>
      <c r="B66" s="2">
        <v>43959</v>
      </c>
      <c r="C66" s="3" t="s">
        <v>112</v>
      </c>
      <c r="D66" s="6" t="s">
        <v>1828</v>
      </c>
      <c r="E66" s="4" t="s">
        <v>1792</v>
      </c>
      <c r="F66" s="4" t="s">
        <v>1829</v>
      </c>
    </row>
    <row r="67" spans="1:6" s="4" customFormat="1" ht="71.25" x14ac:dyDescent="0.45">
      <c r="A67" s="2">
        <v>43962</v>
      </c>
      <c r="B67" s="2">
        <v>43959</v>
      </c>
      <c r="C67" s="3" t="s">
        <v>176</v>
      </c>
      <c r="D67" s="6" t="s">
        <v>1824</v>
      </c>
      <c r="E67" s="4" t="s">
        <v>173</v>
      </c>
      <c r="F67" s="4" t="s">
        <v>1831</v>
      </c>
    </row>
    <row r="68" spans="1:6" s="4" customFormat="1" ht="28.5" x14ac:dyDescent="0.45">
      <c r="A68" s="2">
        <v>43962</v>
      </c>
      <c r="B68" s="2">
        <v>43959</v>
      </c>
      <c r="C68" s="3" t="s">
        <v>176</v>
      </c>
      <c r="D68" s="6" t="s">
        <v>1825</v>
      </c>
      <c r="E68" s="4" t="s">
        <v>173</v>
      </c>
      <c r="F68" s="4" t="s">
        <v>1832</v>
      </c>
    </row>
    <row r="69" spans="1:6" s="4" customFormat="1" ht="57" x14ac:dyDescent="0.45">
      <c r="A69" s="2">
        <v>43962</v>
      </c>
      <c r="B69" s="2">
        <v>43959</v>
      </c>
      <c r="C69" s="3" t="s">
        <v>176</v>
      </c>
      <c r="D69" s="6" t="s">
        <v>1823</v>
      </c>
      <c r="E69" s="4" t="s">
        <v>173</v>
      </c>
      <c r="F69" s="4" t="s">
        <v>1833</v>
      </c>
    </row>
    <row r="70" spans="1:6" s="4" customFormat="1" ht="42.75" x14ac:dyDescent="0.45">
      <c r="A70" s="2">
        <v>43962</v>
      </c>
      <c r="B70" s="2">
        <v>43959</v>
      </c>
      <c r="C70" s="3" t="s">
        <v>176</v>
      </c>
      <c r="D70" s="6" t="s">
        <v>1822</v>
      </c>
      <c r="E70" s="4" t="s">
        <v>173</v>
      </c>
      <c r="F70" s="4" t="s">
        <v>1834</v>
      </c>
    </row>
    <row r="71" spans="1:6" s="4" customFormat="1" ht="28.5" x14ac:dyDescent="0.45">
      <c r="A71" s="2">
        <v>43962</v>
      </c>
      <c r="B71" s="2">
        <v>43959</v>
      </c>
      <c r="C71" s="3" t="s">
        <v>176</v>
      </c>
      <c r="D71" s="6" t="s">
        <v>1820</v>
      </c>
      <c r="E71" s="4" t="s">
        <v>173</v>
      </c>
      <c r="F71" s="4" t="s">
        <v>1821</v>
      </c>
    </row>
    <row r="72" spans="1:6" s="4" customFormat="1" ht="57" x14ac:dyDescent="0.45">
      <c r="A72" s="2">
        <v>43962</v>
      </c>
      <c r="B72" s="2">
        <v>43959</v>
      </c>
      <c r="C72" s="3" t="s">
        <v>176</v>
      </c>
      <c r="D72" s="6" t="s">
        <v>1819</v>
      </c>
      <c r="E72" s="4" t="s">
        <v>173</v>
      </c>
      <c r="F72" s="4" t="s">
        <v>1835</v>
      </c>
    </row>
    <row r="73" spans="1:6" s="4" customFormat="1" ht="42.75" x14ac:dyDescent="0.45">
      <c r="A73" s="2">
        <v>43962</v>
      </c>
      <c r="B73" s="2">
        <v>43959</v>
      </c>
      <c r="C73" s="3" t="s">
        <v>176</v>
      </c>
      <c r="D73" s="6" t="s">
        <v>1818</v>
      </c>
      <c r="E73" s="4" t="s">
        <v>173</v>
      </c>
      <c r="F73" s="4" t="s">
        <v>1836</v>
      </c>
    </row>
    <row r="74" spans="1:6" s="4" customFormat="1" ht="42.75" x14ac:dyDescent="0.45">
      <c r="A74" s="2">
        <v>43959</v>
      </c>
      <c r="B74" s="2">
        <v>43959</v>
      </c>
      <c r="C74" s="3" t="s">
        <v>965</v>
      </c>
      <c r="D74" s="6" t="s">
        <v>1779</v>
      </c>
      <c r="E74" s="4" t="s">
        <v>1230</v>
      </c>
      <c r="F74" s="4" t="s">
        <v>1793</v>
      </c>
    </row>
    <row r="75" spans="1:6" s="4" customFormat="1" ht="71.25" x14ac:dyDescent="0.45">
      <c r="A75" s="2">
        <v>43959</v>
      </c>
      <c r="B75" s="2">
        <v>43959</v>
      </c>
      <c r="C75" s="3" t="s">
        <v>1808</v>
      </c>
      <c r="D75" s="6" t="s">
        <v>1809</v>
      </c>
      <c r="E75" s="4" t="s">
        <v>52</v>
      </c>
      <c r="F75" s="4" t="s">
        <v>1810</v>
      </c>
    </row>
    <row r="76" spans="1:6" s="4" customFormat="1" ht="57" x14ac:dyDescent="0.45">
      <c r="A76" s="2">
        <v>43959</v>
      </c>
      <c r="B76" s="2">
        <v>43959</v>
      </c>
      <c r="C76" s="3" t="s">
        <v>66</v>
      </c>
      <c r="D76" s="6" t="s">
        <v>1784</v>
      </c>
      <c r="E76" s="4" t="s">
        <v>68</v>
      </c>
      <c r="F76" s="4" t="s">
        <v>1785</v>
      </c>
    </row>
    <row r="77" spans="1:6" s="4" customFormat="1" x14ac:dyDescent="0.45">
      <c r="A77" s="2">
        <v>43959</v>
      </c>
      <c r="B77" s="2">
        <v>43959</v>
      </c>
      <c r="C77" s="3" t="s">
        <v>66</v>
      </c>
      <c r="D77" s="6" t="s">
        <v>1738</v>
      </c>
      <c r="E77" s="4" t="s">
        <v>1359</v>
      </c>
      <c r="F77" s="4" t="s">
        <v>1607</v>
      </c>
    </row>
    <row r="78" spans="1:6" s="4" customFormat="1" ht="42.75" x14ac:dyDescent="0.45">
      <c r="A78" s="2">
        <v>43959</v>
      </c>
      <c r="B78" s="2">
        <v>43959</v>
      </c>
      <c r="C78" s="3" t="s">
        <v>5</v>
      </c>
      <c r="D78" s="6" t="s">
        <v>1797</v>
      </c>
      <c r="E78" s="4" t="s">
        <v>1798</v>
      </c>
      <c r="F78" s="4" t="s">
        <v>1799</v>
      </c>
    </row>
    <row r="79" spans="1:6" s="4" customFormat="1" ht="42.75" x14ac:dyDescent="0.45">
      <c r="A79" s="2">
        <v>43959</v>
      </c>
      <c r="B79" s="2">
        <v>43959</v>
      </c>
      <c r="C79" s="3" t="s">
        <v>5</v>
      </c>
      <c r="D79" s="6" t="s">
        <v>1800</v>
      </c>
      <c r="E79" s="4" t="s">
        <v>52</v>
      </c>
      <c r="F79" s="4" t="s">
        <v>1801</v>
      </c>
    </row>
    <row r="80" spans="1:6" s="4" customFormat="1" ht="42.75" x14ac:dyDescent="0.45">
      <c r="A80" s="2">
        <v>43959</v>
      </c>
      <c r="B80" s="2">
        <v>43959</v>
      </c>
      <c r="C80" s="3" t="s">
        <v>83</v>
      </c>
      <c r="D80" s="6" t="s">
        <v>1806</v>
      </c>
      <c r="E80" s="4" t="s">
        <v>1298</v>
      </c>
      <c r="F80" s="4" t="s">
        <v>1807</v>
      </c>
    </row>
    <row r="81" spans="1:6" s="4" customFormat="1" ht="42.75" x14ac:dyDescent="0.45">
      <c r="A81" s="2">
        <v>43959</v>
      </c>
      <c r="B81" s="2">
        <v>43959</v>
      </c>
      <c r="C81" s="3" t="s">
        <v>63</v>
      </c>
      <c r="D81" s="6" t="s">
        <v>1804</v>
      </c>
      <c r="E81" s="4" t="s">
        <v>148</v>
      </c>
      <c r="F81" s="4" t="s">
        <v>1805</v>
      </c>
    </row>
    <row r="82" spans="1:6" s="4" customFormat="1" ht="42.75" x14ac:dyDescent="0.45">
      <c r="A82" s="2">
        <v>43959</v>
      </c>
      <c r="B82" s="2">
        <v>43958</v>
      </c>
      <c r="C82" s="3" t="s">
        <v>66</v>
      </c>
      <c r="D82" s="6" t="s">
        <v>1802</v>
      </c>
      <c r="E82" s="4" t="s">
        <v>360</v>
      </c>
      <c r="F82" s="4" t="s">
        <v>1771</v>
      </c>
    </row>
    <row r="83" spans="1:6" s="4" customFormat="1" ht="42.75" x14ac:dyDescent="0.45">
      <c r="A83" s="2">
        <v>43959</v>
      </c>
      <c r="B83" s="2">
        <v>43958</v>
      </c>
      <c r="C83" s="3" t="s">
        <v>66</v>
      </c>
      <c r="D83" s="17" t="s">
        <v>1803</v>
      </c>
      <c r="E83" s="4" t="s">
        <v>360</v>
      </c>
      <c r="F83" s="4" t="s">
        <v>1771</v>
      </c>
    </row>
    <row r="84" spans="1:6" s="4" customFormat="1" ht="42.75" x14ac:dyDescent="0.45">
      <c r="A84" s="2">
        <v>43959</v>
      </c>
      <c r="B84" s="2">
        <v>43958</v>
      </c>
      <c r="C84" s="3" t="s">
        <v>63</v>
      </c>
      <c r="D84" s="6" t="s">
        <v>1791</v>
      </c>
      <c r="E84" s="4" t="s">
        <v>1792</v>
      </c>
      <c r="F84" s="4" t="s">
        <v>1794</v>
      </c>
    </row>
    <row r="85" spans="1:6" s="4" customFormat="1" ht="42.75" x14ac:dyDescent="0.45">
      <c r="A85" s="2">
        <v>43959</v>
      </c>
      <c r="B85" s="2">
        <v>43958</v>
      </c>
      <c r="C85" s="3" t="s">
        <v>66</v>
      </c>
      <c r="D85" s="6" t="s">
        <v>1790</v>
      </c>
      <c r="E85" s="4" t="s">
        <v>77</v>
      </c>
      <c r="F85" s="4" t="s">
        <v>1796</v>
      </c>
    </row>
    <row r="86" spans="1:6" s="4" customFormat="1" ht="42.75" x14ac:dyDescent="0.45">
      <c r="A86" s="2">
        <v>43959</v>
      </c>
      <c r="B86" s="2">
        <v>43958</v>
      </c>
      <c r="C86" s="3" t="s">
        <v>66</v>
      </c>
      <c r="D86" s="6" t="s">
        <v>1788</v>
      </c>
      <c r="E86" s="4" t="s">
        <v>77</v>
      </c>
      <c r="F86" s="4" t="s">
        <v>1789</v>
      </c>
    </row>
    <row r="87" spans="1:6" s="4" customFormat="1" ht="42.75" x14ac:dyDescent="0.45">
      <c r="A87" s="2">
        <v>43959</v>
      </c>
      <c r="B87" s="2">
        <v>43958</v>
      </c>
      <c r="C87" s="3" t="s">
        <v>66</v>
      </c>
      <c r="D87" s="6" t="s">
        <v>1786</v>
      </c>
      <c r="E87" s="4" t="s">
        <v>1787</v>
      </c>
      <c r="F87" s="4" t="s">
        <v>1795</v>
      </c>
    </row>
    <row r="88" spans="1:6" s="4" customFormat="1" ht="42.75" x14ac:dyDescent="0.45">
      <c r="A88" s="2">
        <v>43959</v>
      </c>
      <c r="B88" s="2">
        <v>43958</v>
      </c>
      <c r="C88" s="3" t="s">
        <v>63</v>
      </c>
      <c r="D88" s="6" t="s">
        <v>1782</v>
      </c>
      <c r="E88" s="4" t="s">
        <v>40</v>
      </c>
      <c r="F88" s="4" t="s">
        <v>1783</v>
      </c>
    </row>
    <row r="89" spans="1:6" s="4" customFormat="1" ht="42.75" x14ac:dyDescent="0.45">
      <c r="A89" s="2">
        <v>43959</v>
      </c>
      <c r="B89" s="2">
        <v>43958</v>
      </c>
      <c r="C89" s="3" t="s">
        <v>368</v>
      </c>
      <c r="D89" s="6" t="s">
        <v>1780</v>
      </c>
      <c r="E89" s="4" t="s">
        <v>1287</v>
      </c>
      <c r="F89" s="4" t="s">
        <v>1781</v>
      </c>
    </row>
    <row r="90" spans="1:6" s="4" customFormat="1" ht="57" x14ac:dyDescent="0.45">
      <c r="A90" s="2">
        <v>43958</v>
      </c>
      <c r="B90" s="2">
        <v>43958</v>
      </c>
      <c r="C90" s="3" t="s">
        <v>63</v>
      </c>
      <c r="D90" s="6" t="s">
        <v>1754</v>
      </c>
      <c r="E90" s="4" t="s">
        <v>1287</v>
      </c>
      <c r="F90" s="4" t="s">
        <v>1755</v>
      </c>
    </row>
    <row r="91" spans="1:6" s="4" customFormat="1" ht="28.5" x14ac:dyDescent="0.45">
      <c r="A91" s="2">
        <v>43958</v>
      </c>
      <c r="B91" s="2">
        <v>43958</v>
      </c>
      <c r="C91" s="3" t="s">
        <v>63</v>
      </c>
      <c r="D91" s="6" t="s">
        <v>1756</v>
      </c>
      <c r="E91" s="4" t="s">
        <v>1364</v>
      </c>
      <c r="F91" s="4" t="s">
        <v>1757</v>
      </c>
    </row>
    <row r="92" spans="1:6" s="4" customFormat="1" ht="57" x14ac:dyDescent="0.45">
      <c r="A92" s="2">
        <v>43958</v>
      </c>
      <c r="B92" s="2">
        <v>43958</v>
      </c>
      <c r="C92" s="3" t="s">
        <v>83</v>
      </c>
      <c r="D92" s="6" t="s">
        <v>1767</v>
      </c>
      <c r="E92" s="4" t="s">
        <v>1768</v>
      </c>
      <c r="F92" s="4" t="s">
        <v>1769</v>
      </c>
    </row>
    <row r="93" spans="1:6" s="4" customFormat="1" ht="42.75" x14ac:dyDescent="0.45">
      <c r="A93" s="2">
        <v>43958</v>
      </c>
      <c r="B93" s="2">
        <v>43958</v>
      </c>
      <c r="C93" s="3" t="s">
        <v>66</v>
      </c>
      <c r="D93" s="6" t="s">
        <v>1770</v>
      </c>
      <c r="E93" s="4" t="s">
        <v>360</v>
      </c>
      <c r="F93" s="4" t="s">
        <v>1771</v>
      </c>
    </row>
    <row r="94" spans="1:6" s="4" customFormat="1" ht="28.5" x14ac:dyDescent="0.45">
      <c r="A94" s="2">
        <v>43958</v>
      </c>
      <c r="B94" s="2">
        <v>43957</v>
      </c>
      <c r="C94" s="3" t="s">
        <v>193</v>
      </c>
      <c r="D94" s="6" t="s">
        <v>1778</v>
      </c>
      <c r="E94" s="4" t="s">
        <v>1287</v>
      </c>
      <c r="F94" s="4" t="s">
        <v>1777</v>
      </c>
    </row>
    <row r="95" spans="1:6" s="4" customFormat="1" ht="42.75" x14ac:dyDescent="0.45">
      <c r="A95" s="2">
        <v>43958</v>
      </c>
      <c r="B95" s="2">
        <v>43957</v>
      </c>
      <c r="C95" s="3" t="s">
        <v>5</v>
      </c>
      <c r="D95" s="6" t="s">
        <v>1776</v>
      </c>
      <c r="E95" s="4" t="s">
        <v>34</v>
      </c>
      <c r="F95" s="4" t="s">
        <v>1772</v>
      </c>
    </row>
    <row r="96" spans="1:6" s="4" customFormat="1" ht="42.75" x14ac:dyDescent="0.45">
      <c r="A96" s="2">
        <v>43958</v>
      </c>
      <c r="B96" s="2">
        <v>43957</v>
      </c>
      <c r="C96" s="3" t="s">
        <v>176</v>
      </c>
      <c r="D96" s="6" t="s">
        <v>1765</v>
      </c>
      <c r="E96" s="4" t="s">
        <v>173</v>
      </c>
      <c r="F96" s="4" t="s">
        <v>1773</v>
      </c>
    </row>
    <row r="97" spans="1:6" s="4" customFormat="1" ht="57" x14ac:dyDescent="0.45">
      <c r="A97" s="2">
        <v>43958</v>
      </c>
      <c r="B97" s="2">
        <v>43957</v>
      </c>
      <c r="C97" s="3" t="s">
        <v>176</v>
      </c>
      <c r="D97" s="6" t="s">
        <v>1764</v>
      </c>
      <c r="E97" s="4" t="s">
        <v>173</v>
      </c>
      <c r="F97" s="4" t="s">
        <v>1774</v>
      </c>
    </row>
    <row r="98" spans="1:6" s="4" customFormat="1" ht="71.25" x14ac:dyDescent="0.45">
      <c r="A98" s="2">
        <v>43958</v>
      </c>
      <c r="B98" s="2">
        <v>43957</v>
      </c>
      <c r="C98" s="3" t="s">
        <v>176</v>
      </c>
      <c r="D98" s="6" t="s">
        <v>1762</v>
      </c>
      <c r="E98" s="4" t="s">
        <v>173</v>
      </c>
      <c r="F98" s="4" t="s">
        <v>1763</v>
      </c>
    </row>
    <row r="99" spans="1:6" s="4" customFormat="1" ht="57" x14ac:dyDescent="0.45">
      <c r="A99" s="2">
        <v>43958</v>
      </c>
      <c r="B99" s="2">
        <v>43957</v>
      </c>
      <c r="C99" s="3" t="s">
        <v>176</v>
      </c>
      <c r="D99" s="6" t="s">
        <v>1760</v>
      </c>
      <c r="E99" s="4" t="s">
        <v>173</v>
      </c>
      <c r="F99" s="4" t="s">
        <v>1761</v>
      </c>
    </row>
    <row r="100" spans="1:6" s="4" customFormat="1" x14ac:dyDescent="0.45">
      <c r="A100" s="2">
        <v>43957</v>
      </c>
      <c r="B100" s="2">
        <v>43957</v>
      </c>
      <c r="C100" s="3" t="s">
        <v>66</v>
      </c>
      <c r="D100" s="6" t="s">
        <v>1738</v>
      </c>
      <c r="E100" s="4" t="s">
        <v>1359</v>
      </c>
      <c r="F100" s="4" t="s">
        <v>1607</v>
      </c>
    </row>
    <row r="101" spans="1:6" s="4" customFormat="1" ht="57" x14ac:dyDescent="0.45">
      <c r="A101" s="2">
        <v>43957</v>
      </c>
      <c r="B101" s="2">
        <v>43957</v>
      </c>
      <c r="C101" s="3" t="s">
        <v>66</v>
      </c>
      <c r="D101" s="6" t="s">
        <v>1739</v>
      </c>
      <c r="E101" s="4" t="s">
        <v>992</v>
      </c>
      <c r="F101" s="4" t="s">
        <v>1740</v>
      </c>
    </row>
    <row r="102" spans="1:6" s="4" customFormat="1" ht="42.75" x14ac:dyDescent="0.45">
      <c r="A102" s="2">
        <v>43957</v>
      </c>
      <c r="B102" s="2">
        <v>43957</v>
      </c>
      <c r="C102" s="3" t="s">
        <v>623</v>
      </c>
      <c r="D102" s="6" t="s">
        <v>1745</v>
      </c>
      <c r="E102" s="4" t="s">
        <v>52</v>
      </c>
      <c r="F102" s="4" t="s">
        <v>1746</v>
      </c>
    </row>
    <row r="103" spans="1:6" s="4" customFormat="1" x14ac:dyDescent="0.45">
      <c r="A103" s="2">
        <v>43957</v>
      </c>
      <c r="B103" s="2">
        <v>43957</v>
      </c>
      <c r="C103" s="3" t="s">
        <v>193</v>
      </c>
      <c r="D103" s="6" t="s">
        <v>1747</v>
      </c>
      <c r="E103" s="4" t="s">
        <v>195</v>
      </c>
      <c r="F103" s="4" t="s">
        <v>1748</v>
      </c>
    </row>
    <row r="104" spans="1:6" s="4" customFormat="1" ht="42.75" x14ac:dyDescent="0.45">
      <c r="A104" s="2">
        <v>43957</v>
      </c>
      <c r="B104" s="2">
        <v>43957</v>
      </c>
      <c r="C104" s="3" t="s">
        <v>5</v>
      </c>
      <c r="D104" s="6" t="s">
        <v>1749</v>
      </c>
      <c r="E104" s="4" t="s">
        <v>1617</v>
      </c>
      <c r="F104" s="4" t="s">
        <v>1750</v>
      </c>
    </row>
    <row r="105" spans="1:6" s="4" customFormat="1" ht="28.5" x14ac:dyDescent="0.45">
      <c r="A105" s="2">
        <v>43959</v>
      </c>
      <c r="B105" s="2">
        <v>43956</v>
      </c>
      <c r="C105" s="3" t="s">
        <v>368</v>
      </c>
      <c r="D105" s="6" t="s">
        <v>1826</v>
      </c>
      <c r="E105" s="4" t="s">
        <v>611</v>
      </c>
      <c r="F105" s="4" t="s">
        <v>1827</v>
      </c>
    </row>
    <row r="106" spans="1:6" s="4" customFormat="1" ht="42.75" x14ac:dyDescent="0.45">
      <c r="A106" s="2">
        <v>43958</v>
      </c>
      <c r="B106" s="2">
        <v>43956</v>
      </c>
      <c r="C106" s="3" t="s">
        <v>176</v>
      </c>
      <c r="D106" s="6" t="s">
        <v>1758</v>
      </c>
      <c r="E106" s="4" t="s">
        <v>173</v>
      </c>
      <c r="F106" s="4" t="s">
        <v>1759</v>
      </c>
    </row>
    <row r="107" spans="1:6" s="4" customFormat="1" ht="57" x14ac:dyDescent="0.45">
      <c r="A107" s="2">
        <v>43958</v>
      </c>
      <c r="B107" s="2">
        <v>43956</v>
      </c>
      <c r="C107" s="3" t="s">
        <v>176</v>
      </c>
      <c r="D107" s="6" t="s">
        <v>1766</v>
      </c>
      <c r="E107" s="4" t="s">
        <v>173</v>
      </c>
      <c r="F107" s="4" t="s">
        <v>1775</v>
      </c>
    </row>
    <row r="108" spans="1:6" s="4" customFormat="1" ht="57" x14ac:dyDescent="0.45">
      <c r="A108" s="2">
        <v>43957</v>
      </c>
      <c r="B108" s="2">
        <v>43956</v>
      </c>
      <c r="C108" s="3" t="s">
        <v>115</v>
      </c>
      <c r="D108" s="6" t="s">
        <v>1741</v>
      </c>
      <c r="E108" s="4" t="s">
        <v>1742</v>
      </c>
      <c r="F108" s="4" t="s">
        <v>1743</v>
      </c>
    </row>
    <row r="109" spans="1:6" s="4" customFormat="1" ht="42.75" x14ac:dyDescent="0.45">
      <c r="A109" s="2">
        <v>43957</v>
      </c>
      <c r="B109" s="2">
        <v>43956</v>
      </c>
      <c r="C109" s="3" t="s">
        <v>66</v>
      </c>
      <c r="D109" s="6" t="s">
        <v>1744</v>
      </c>
      <c r="E109" s="4" t="s">
        <v>360</v>
      </c>
      <c r="F109" s="4" t="s">
        <v>1751</v>
      </c>
    </row>
    <row r="110" spans="1:6" s="4" customFormat="1" ht="42.75" x14ac:dyDescent="0.45">
      <c r="A110" s="2">
        <v>43956</v>
      </c>
      <c r="B110" s="2">
        <v>43956</v>
      </c>
      <c r="C110" s="3" t="s">
        <v>965</v>
      </c>
      <c r="D110" s="6" t="s">
        <v>1721</v>
      </c>
      <c r="E110" s="4" t="s">
        <v>1722</v>
      </c>
      <c r="F110" s="4" t="s">
        <v>1723</v>
      </c>
    </row>
    <row r="111" spans="1:6" s="4" customFormat="1" ht="85.5" x14ac:dyDescent="0.45">
      <c r="A111" s="2">
        <v>43956</v>
      </c>
      <c r="B111" s="2">
        <v>43956</v>
      </c>
      <c r="C111" s="3" t="s">
        <v>5</v>
      </c>
      <c r="D111" s="43" t="s">
        <v>1735</v>
      </c>
      <c r="E111" s="4" t="s">
        <v>1736</v>
      </c>
      <c r="F111" s="4" t="s">
        <v>1737</v>
      </c>
    </row>
    <row r="112" spans="1:6" s="4" customFormat="1" ht="42.75" x14ac:dyDescent="0.45">
      <c r="A112" s="2">
        <v>43956</v>
      </c>
      <c r="B112" s="2">
        <v>43956</v>
      </c>
      <c r="C112" s="3" t="s">
        <v>5</v>
      </c>
      <c r="D112" s="6" t="s">
        <v>1732</v>
      </c>
      <c r="E112" s="4" t="s">
        <v>876</v>
      </c>
      <c r="F112" s="4" t="s">
        <v>1734</v>
      </c>
    </row>
    <row r="113" spans="1:6" s="4" customFormat="1" ht="28.5" x14ac:dyDescent="0.45">
      <c r="A113" s="2">
        <v>43956</v>
      </c>
      <c r="B113" s="2">
        <v>43956</v>
      </c>
      <c r="C113" s="3" t="s">
        <v>5</v>
      </c>
      <c r="D113" s="6" t="s">
        <v>1731</v>
      </c>
      <c r="E113" s="4" t="s">
        <v>876</v>
      </c>
      <c r="F113" s="4" t="s">
        <v>1733</v>
      </c>
    </row>
    <row r="114" spans="1:6" s="4" customFormat="1" ht="42.75" x14ac:dyDescent="0.45">
      <c r="A114" s="2">
        <v>43956</v>
      </c>
      <c r="B114" s="2">
        <v>43956</v>
      </c>
      <c r="C114" s="3" t="s">
        <v>121</v>
      </c>
      <c r="D114" s="6" t="s">
        <v>1718</v>
      </c>
      <c r="E114" s="4" t="s">
        <v>1719</v>
      </c>
      <c r="F114" s="4" t="s">
        <v>1720</v>
      </c>
    </row>
    <row r="115" spans="1:6" s="4" customFormat="1" ht="28.5" x14ac:dyDescent="0.45">
      <c r="A115" s="2">
        <v>43956</v>
      </c>
      <c r="B115" s="2">
        <v>43956</v>
      </c>
      <c r="C115" s="3" t="s">
        <v>208</v>
      </c>
      <c r="D115" s="6" t="s">
        <v>1727</v>
      </c>
      <c r="E115" s="4" t="s">
        <v>1728</v>
      </c>
      <c r="F115" s="4" t="s">
        <v>1729</v>
      </c>
    </row>
    <row r="116" spans="1:6" s="4" customFormat="1" ht="42.75" x14ac:dyDescent="0.45">
      <c r="A116" s="2">
        <v>43956</v>
      </c>
      <c r="B116" s="2">
        <v>43955</v>
      </c>
      <c r="C116" s="3" t="s">
        <v>66</v>
      </c>
      <c r="D116" s="6" t="s">
        <v>1725</v>
      </c>
      <c r="E116" s="4" t="s">
        <v>1338</v>
      </c>
      <c r="F116" s="4" t="s">
        <v>1726</v>
      </c>
    </row>
    <row r="117" spans="1:6" s="4" customFormat="1" ht="57" x14ac:dyDescent="0.45">
      <c r="A117" s="2">
        <v>43956</v>
      </c>
      <c r="B117" s="2">
        <v>43955</v>
      </c>
      <c r="C117" s="3" t="s">
        <v>66</v>
      </c>
      <c r="D117" s="6" t="s">
        <v>1724</v>
      </c>
      <c r="E117" s="4" t="s">
        <v>1338</v>
      </c>
      <c r="F117" s="4" t="s">
        <v>1730</v>
      </c>
    </row>
    <row r="118" spans="1:6" s="4" customFormat="1" ht="42.75" x14ac:dyDescent="0.45">
      <c r="A118" s="2">
        <v>43955</v>
      </c>
      <c r="B118" s="2">
        <v>43955</v>
      </c>
      <c r="C118" s="3" t="s">
        <v>965</v>
      </c>
      <c r="D118" s="6" t="s">
        <v>1667</v>
      </c>
      <c r="E118" s="4" t="s">
        <v>1142</v>
      </c>
      <c r="F118" s="4" t="s">
        <v>1668</v>
      </c>
    </row>
    <row r="119" spans="1:6" s="4" customFormat="1" ht="42.75" x14ac:dyDescent="0.45">
      <c r="A119" s="2">
        <v>43955</v>
      </c>
      <c r="B119" s="2">
        <v>43955</v>
      </c>
      <c r="C119" s="3" t="s">
        <v>965</v>
      </c>
      <c r="D119" s="6" t="s">
        <v>1707</v>
      </c>
      <c r="E119" s="4" t="s">
        <v>1709</v>
      </c>
      <c r="F119" s="4" t="s">
        <v>1708</v>
      </c>
    </row>
    <row r="120" spans="1:6" s="4" customFormat="1" ht="71.25" x14ac:dyDescent="0.45">
      <c r="A120" s="2">
        <v>43955</v>
      </c>
      <c r="B120" s="2">
        <v>43955</v>
      </c>
      <c r="C120" s="3" t="s">
        <v>66</v>
      </c>
      <c r="D120" s="6" t="s">
        <v>1671</v>
      </c>
      <c r="E120" s="4" t="s">
        <v>1364</v>
      </c>
      <c r="F120" s="4" t="s">
        <v>1688</v>
      </c>
    </row>
    <row r="121" spans="1:6" s="4" customFormat="1" ht="28.5" x14ac:dyDescent="0.45">
      <c r="A121" s="2">
        <v>43955</v>
      </c>
      <c r="B121" s="2">
        <v>43955</v>
      </c>
      <c r="C121" s="3" t="s">
        <v>83</v>
      </c>
      <c r="D121" s="6" t="s">
        <v>1672</v>
      </c>
      <c r="E121" s="4" t="s">
        <v>1673</v>
      </c>
      <c r="F121" s="4" t="s">
        <v>1710</v>
      </c>
    </row>
    <row r="122" spans="1:6" s="4" customFormat="1" ht="28.5" x14ac:dyDescent="0.45">
      <c r="A122" s="2">
        <v>43955</v>
      </c>
      <c r="B122" s="2">
        <v>43955</v>
      </c>
      <c r="C122" s="3" t="s">
        <v>611</v>
      </c>
      <c r="D122" s="6" t="s">
        <v>1689</v>
      </c>
      <c r="E122" s="4" t="s">
        <v>1570</v>
      </c>
      <c r="F122" s="4" t="s">
        <v>1690</v>
      </c>
    </row>
    <row r="123" spans="1:6" s="4" customFormat="1" ht="28.5" x14ac:dyDescent="0.45">
      <c r="A123" s="2">
        <v>43955</v>
      </c>
      <c r="B123" s="2">
        <v>43955</v>
      </c>
      <c r="C123" s="3" t="s">
        <v>611</v>
      </c>
      <c r="D123" s="6" t="s">
        <v>1691</v>
      </c>
      <c r="E123" s="4" t="s">
        <v>1570</v>
      </c>
      <c r="F123" s="4" t="s">
        <v>1692</v>
      </c>
    </row>
    <row r="124" spans="1:6" s="4" customFormat="1" ht="28.5" x14ac:dyDescent="0.45">
      <c r="A124" s="2">
        <v>43955</v>
      </c>
      <c r="B124" s="2">
        <v>43955</v>
      </c>
      <c r="C124" s="3" t="s">
        <v>611</v>
      </c>
      <c r="D124" s="6" t="s">
        <v>1693</v>
      </c>
      <c r="E124" s="4" t="s">
        <v>1570</v>
      </c>
      <c r="F124" s="4" t="s">
        <v>1694</v>
      </c>
    </row>
    <row r="125" spans="1:6" s="4" customFormat="1" ht="28.5" x14ac:dyDescent="0.45">
      <c r="A125" s="2">
        <v>43955</v>
      </c>
      <c r="B125" s="2">
        <v>43955</v>
      </c>
      <c r="C125" s="3" t="s">
        <v>611</v>
      </c>
      <c r="D125" s="6" t="s">
        <v>1695</v>
      </c>
      <c r="E125" s="4" t="s">
        <v>1570</v>
      </c>
      <c r="F125" s="4" t="s">
        <v>1696</v>
      </c>
    </row>
    <row r="126" spans="1:6" s="4" customFormat="1" ht="28.5" x14ac:dyDescent="0.45">
      <c r="A126" s="2">
        <v>43955</v>
      </c>
      <c r="B126" s="2">
        <v>43955</v>
      </c>
      <c r="C126" s="3" t="s">
        <v>611</v>
      </c>
      <c r="D126" s="6" t="s">
        <v>1697</v>
      </c>
      <c r="E126" s="4" t="s">
        <v>1570</v>
      </c>
      <c r="F126" s="4" t="s">
        <v>1698</v>
      </c>
    </row>
    <row r="127" spans="1:6" s="4" customFormat="1" ht="28.5" x14ac:dyDescent="0.45">
      <c r="A127" s="2">
        <v>43955</v>
      </c>
      <c r="B127" s="2">
        <v>43955</v>
      </c>
      <c r="C127" s="3" t="s">
        <v>611</v>
      </c>
      <c r="D127" s="6" t="s">
        <v>1699</v>
      </c>
      <c r="E127" s="4" t="s">
        <v>1570</v>
      </c>
      <c r="F127" s="4" t="s">
        <v>1700</v>
      </c>
    </row>
    <row r="128" spans="1:6" s="4" customFormat="1" ht="42.75" x14ac:dyDescent="0.45">
      <c r="A128" s="2">
        <v>43955</v>
      </c>
      <c r="B128" s="2">
        <v>43955</v>
      </c>
      <c r="C128" s="3" t="s">
        <v>611</v>
      </c>
      <c r="D128" s="6" t="s">
        <v>1701</v>
      </c>
      <c r="E128" s="4" t="s">
        <v>1703</v>
      </c>
      <c r="F128" s="4" t="s">
        <v>1702</v>
      </c>
    </row>
    <row r="129" spans="1:6" s="4" customFormat="1" ht="28.5" x14ac:dyDescent="0.45">
      <c r="A129" s="2">
        <v>43955</v>
      </c>
      <c r="B129" s="2">
        <v>43955</v>
      </c>
      <c r="C129" s="3" t="s">
        <v>623</v>
      </c>
      <c r="D129" s="6" t="s">
        <v>1704</v>
      </c>
      <c r="E129" s="4" t="s">
        <v>1705</v>
      </c>
      <c r="F129" s="4" t="s">
        <v>1706</v>
      </c>
    </row>
    <row r="130" spans="1:6" s="4" customFormat="1" ht="57" x14ac:dyDescent="0.45">
      <c r="A130" s="2">
        <v>43955</v>
      </c>
      <c r="B130" s="2">
        <v>43954</v>
      </c>
      <c r="C130" s="3" t="s">
        <v>965</v>
      </c>
      <c r="D130" s="6" t="s">
        <v>1684</v>
      </c>
      <c r="E130" s="4" t="s">
        <v>1142</v>
      </c>
      <c r="F130" s="4" t="s">
        <v>1685</v>
      </c>
    </row>
    <row r="131" spans="1:6" s="4" customFormat="1" ht="28.5" x14ac:dyDescent="0.45">
      <c r="A131" s="2">
        <v>43955</v>
      </c>
      <c r="B131" s="2">
        <v>43954</v>
      </c>
      <c r="C131" s="3" t="s">
        <v>965</v>
      </c>
      <c r="D131" s="6" t="s">
        <v>1669</v>
      </c>
      <c r="E131" s="4" t="s">
        <v>1142</v>
      </c>
      <c r="F131" s="4" t="s">
        <v>1670</v>
      </c>
    </row>
    <row r="132" spans="1:6" s="4" customFormat="1" ht="57" x14ac:dyDescent="0.45">
      <c r="A132" s="2">
        <v>43955</v>
      </c>
      <c r="B132" s="2">
        <v>43953</v>
      </c>
      <c r="C132" s="3" t="s">
        <v>611</v>
      </c>
      <c r="D132" s="6" t="s">
        <v>1711</v>
      </c>
      <c r="E132" s="4" t="s">
        <v>643</v>
      </c>
      <c r="F132" s="4" t="s">
        <v>1678</v>
      </c>
    </row>
    <row r="133" spans="1:6" s="4" customFormat="1" ht="57" x14ac:dyDescent="0.45">
      <c r="A133" s="2">
        <v>43955</v>
      </c>
      <c r="B133" s="2">
        <v>43953</v>
      </c>
      <c r="C133" s="3" t="s">
        <v>611</v>
      </c>
      <c r="D133" s="6" t="s">
        <v>1681</v>
      </c>
      <c r="E133" s="4" t="s">
        <v>1570</v>
      </c>
      <c r="F133" s="4" t="s">
        <v>1682</v>
      </c>
    </row>
    <row r="134" spans="1:6" s="4" customFormat="1" ht="42.75" x14ac:dyDescent="0.45">
      <c r="A134" s="2">
        <v>43955</v>
      </c>
      <c r="B134" s="2">
        <v>43953</v>
      </c>
      <c r="C134" s="3" t="s">
        <v>611</v>
      </c>
      <c r="D134" s="6" t="s">
        <v>1680</v>
      </c>
      <c r="E134" s="4" t="s">
        <v>1570</v>
      </c>
      <c r="F134" s="4" t="s">
        <v>1712</v>
      </c>
    </row>
    <row r="135" spans="1:6" s="4" customFormat="1" ht="28.5" x14ac:dyDescent="0.45">
      <c r="A135" s="2">
        <v>43955</v>
      </c>
      <c r="B135" s="2">
        <v>43953</v>
      </c>
      <c r="C135" s="3" t="s">
        <v>611</v>
      </c>
      <c r="D135" s="6" t="s">
        <v>1713</v>
      </c>
      <c r="E135" s="4" t="s">
        <v>1570</v>
      </c>
      <c r="F135" s="4" t="s">
        <v>1679</v>
      </c>
    </row>
    <row r="136" spans="1:6" s="4" customFormat="1" ht="57" x14ac:dyDescent="0.45">
      <c r="A136" s="2">
        <v>43955</v>
      </c>
      <c r="B136" s="2">
        <v>43953</v>
      </c>
      <c r="C136" s="3" t="s">
        <v>611</v>
      </c>
      <c r="D136" s="6" t="s">
        <v>1714</v>
      </c>
      <c r="E136" s="4" t="s">
        <v>1683</v>
      </c>
      <c r="F136" s="4" t="s">
        <v>1715</v>
      </c>
    </row>
    <row r="137" spans="1:6" s="4" customFormat="1" ht="28.5" x14ac:dyDescent="0.45">
      <c r="A137" s="2">
        <v>43957</v>
      </c>
      <c r="B137" s="2">
        <v>43952</v>
      </c>
      <c r="C137" s="3" t="s">
        <v>5</v>
      </c>
      <c r="D137" s="6" t="s">
        <v>1183</v>
      </c>
      <c r="E137" s="4" t="s">
        <v>1752</v>
      </c>
      <c r="F137" s="4" t="s">
        <v>1753</v>
      </c>
    </row>
    <row r="138" spans="1:6" s="4" customFormat="1" ht="28.5" x14ac:dyDescent="0.45">
      <c r="A138" s="2">
        <v>43955</v>
      </c>
      <c r="B138" s="2">
        <v>43952</v>
      </c>
      <c r="C138" s="3" t="s">
        <v>66</v>
      </c>
      <c r="D138" s="6" t="s">
        <v>1716</v>
      </c>
      <c r="E138" s="4" t="s">
        <v>1658</v>
      </c>
      <c r="F138" s="4" t="s">
        <v>1717</v>
      </c>
    </row>
    <row r="139" spans="1:6" s="4" customFormat="1" ht="42.75" x14ac:dyDescent="0.45">
      <c r="A139" s="2">
        <v>43955</v>
      </c>
      <c r="B139" s="2">
        <v>43952</v>
      </c>
      <c r="C139" s="3" t="s">
        <v>66</v>
      </c>
      <c r="D139" s="6" t="s">
        <v>1686</v>
      </c>
      <c r="E139" s="4" t="s">
        <v>1658</v>
      </c>
      <c r="F139" s="4" t="s">
        <v>1687</v>
      </c>
    </row>
    <row r="140" spans="1:6" s="4" customFormat="1" ht="42.75" x14ac:dyDescent="0.45">
      <c r="A140" s="2">
        <v>43955</v>
      </c>
      <c r="B140" s="2">
        <v>43952</v>
      </c>
      <c r="C140" s="3" t="s">
        <v>90</v>
      </c>
      <c r="D140" s="6" t="s">
        <v>1676</v>
      </c>
      <c r="E140" s="4" t="s">
        <v>1658</v>
      </c>
      <c r="F140" s="4" t="s">
        <v>1677</v>
      </c>
    </row>
    <row r="141" spans="1:6" s="4" customFormat="1" ht="42.75" x14ac:dyDescent="0.45">
      <c r="A141" s="2">
        <v>43955</v>
      </c>
      <c r="B141" s="2">
        <v>43952</v>
      </c>
      <c r="C141" s="3" t="s">
        <v>63</v>
      </c>
      <c r="D141" s="6" t="s">
        <v>1674</v>
      </c>
      <c r="E141" s="4" t="s">
        <v>927</v>
      </c>
      <c r="F141" s="4" t="s">
        <v>1675</v>
      </c>
    </row>
    <row r="142" spans="1:6" s="4" customFormat="1" ht="42.75" x14ac:dyDescent="0.45">
      <c r="A142" s="2">
        <v>43952</v>
      </c>
      <c r="B142" s="2">
        <v>43952</v>
      </c>
      <c r="C142" s="3" t="s">
        <v>63</v>
      </c>
      <c r="D142" s="6" t="s">
        <v>1652</v>
      </c>
      <c r="E142" s="4" t="s">
        <v>1287</v>
      </c>
      <c r="F142" s="4" t="s">
        <v>1653</v>
      </c>
    </row>
    <row r="143" spans="1:6" s="4" customFormat="1" ht="57" x14ac:dyDescent="0.45">
      <c r="A143" s="2">
        <v>43952</v>
      </c>
      <c r="B143" s="2">
        <v>43952</v>
      </c>
      <c r="C143" s="3" t="s">
        <v>63</v>
      </c>
      <c r="D143" s="6" t="s">
        <v>1654</v>
      </c>
      <c r="E143" s="4" t="s">
        <v>1287</v>
      </c>
      <c r="F143" s="4" t="s">
        <v>1661</v>
      </c>
    </row>
    <row r="144" spans="1:6" s="4" customFormat="1" ht="42.75" x14ac:dyDescent="0.45">
      <c r="A144" s="2">
        <v>43952</v>
      </c>
      <c r="B144" s="2">
        <v>43952</v>
      </c>
      <c r="C144" s="3" t="s">
        <v>66</v>
      </c>
      <c r="D144" s="6" t="s">
        <v>1657</v>
      </c>
      <c r="E144" s="4" t="s">
        <v>1658</v>
      </c>
      <c r="F144" s="4" t="s">
        <v>1659</v>
      </c>
    </row>
    <row r="145" spans="1:6" s="4" customFormat="1" ht="42.75" x14ac:dyDescent="0.45">
      <c r="A145" s="2">
        <v>43952</v>
      </c>
      <c r="B145" s="2">
        <v>43952</v>
      </c>
      <c r="C145" s="3" t="s">
        <v>66</v>
      </c>
      <c r="D145" s="6" t="s">
        <v>1048</v>
      </c>
      <c r="E145" s="4" t="s">
        <v>992</v>
      </c>
      <c r="F145" s="4" t="s">
        <v>1049</v>
      </c>
    </row>
    <row r="146" spans="1:6" s="4" customFormat="1" ht="42.75" x14ac:dyDescent="0.45">
      <c r="A146" s="2">
        <v>43952</v>
      </c>
      <c r="B146" s="2">
        <v>43952</v>
      </c>
      <c r="C146" s="3" t="s">
        <v>611</v>
      </c>
      <c r="D146" s="6" t="s">
        <v>1660</v>
      </c>
      <c r="E146" s="4" t="s">
        <v>643</v>
      </c>
      <c r="F146" s="4" t="s">
        <v>1662</v>
      </c>
    </row>
    <row r="147" spans="1:6" s="4" customFormat="1" ht="42.75" x14ac:dyDescent="0.45">
      <c r="A147" s="2">
        <v>43952</v>
      </c>
      <c r="B147" s="2">
        <v>43951</v>
      </c>
      <c r="C147" s="3" t="s">
        <v>5</v>
      </c>
      <c r="D147" s="6" t="s">
        <v>1665</v>
      </c>
      <c r="E147" s="4" t="s">
        <v>34</v>
      </c>
      <c r="F147" s="4" t="s">
        <v>1666</v>
      </c>
    </row>
    <row r="148" spans="1:6" s="4" customFormat="1" ht="28.5" x14ac:dyDescent="0.45">
      <c r="A148" s="2">
        <v>43952</v>
      </c>
      <c r="B148" s="2">
        <v>43951</v>
      </c>
      <c r="C148" s="3" t="s">
        <v>66</v>
      </c>
      <c r="D148" s="6" t="s">
        <v>1655</v>
      </c>
      <c r="E148" s="4" t="s">
        <v>555</v>
      </c>
      <c r="F148" s="4" t="s">
        <v>1656</v>
      </c>
    </row>
    <row r="149" spans="1:6" s="4" customFormat="1" ht="42.75" x14ac:dyDescent="0.45">
      <c r="A149" s="2">
        <v>43951</v>
      </c>
      <c r="B149" s="2">
        <v>43951</v>
      </c>
      <c r="C149" s="3" t="s">
        <v>965</v>
      </c>
      <c r="D149" s="6" t="s">
        <v>1631</v>
      </c>
      <c r="E149" s="4" t="s">
        <v>1632</v>
      </c>
      <c r="F149" s="4" t="s">
        <v>1633</v>
      </c>
    </row>
    <row r="150" spans="1:6" s="4" customFormat="1" ht="42.75" x14ac:dyDescent="0.45">
      <c r="A150" s="2">
        <v>43951</v>
      </c>
      <c r="B150" s="2">
        <v>43951</v>
      </c>
      <c r="C150" s="3" t="s">
        <v>965</v>
      </c>
      <c r="D150" s="6" t="s">
        <v>1634</v>
      </c>
      <c r="E150" s="4" t="s">
        <v>1632</v>
      </c>
      <c r="F150" s="4" t="s">
        <v>1635</v>
      </c>
    </row>
    <row r="151" spans="1:6" s="4" customFormat="1" ht="42.75" x14ac:dyDescent="0.45">
      <c r="A151" s="2">
        <v>43951</v>
      </c>
      <c r="B151" s="2">
        <v>43951</v>
      </c>
      <c r="C151" s="3" t="s">
        <v>965</v>
      </c>
      <c r="D151" s="6" t="s">
        <v>1636</v>
      </c>
      <c r="E151" s="4" t="s">
        <v>1632</v>
      </c>
      <c r="F151" s="4" t="s">
        <v>1637</v>
      </c>
    </row>
    <row r="152" spans="1:6" s="4" customFormat="1" ht="28.5" x14ac:dyDescent="0.45">
      <c r="A152" s="2">
        <v>43951</v>
      </c>
      <c r="B152" s="2">
        <v>43951</v>
      </c>
      <c r="C152" s="3" t="s">
        <v>965</v>
      </c>
      <c r="D152" s="6" t="s">
        <v>1638</v>
      </c>
      <c r="E152" s="4" t="s">
        <v>1632</v>
      </c>
      <c r="F152" s="4" t="s">
        <v>1639</v>
      </c>
    </row>
    <row r="153" spans="1:6" s="4" customFormat="1" ht="28.5" x14ac:dyDescent="0.45">
      <c r="A153" s="2">
        <v>43951</v>
      </c>
      <c r="B153" s="2">
        <v>43951</v>
      </c>
      <c r="C153" s="3" t="s">
        <v>90</v>
      </c>
      <c r="D153" s="6" t="s">
        <v>1648</v>
      </c>
      <c r="E153" s="4" t="s">
        <v>1649</v>
      </c>
      <c r="F153" s="4" t="s">
        <v>1650</v>
      </c>
    </row>
    <row r="154" spans="1:6" s="4" customFormat="1" ht="42.75" x14ac:dyDescent="0.45">
      <c r="A154" s="2">
        <v>43951</v>
      </c>
      <c r="B154" s="2">
        <v>43951</v>
      </c>
      <c r="C154" s="3" t="s">
        <v>5</v>
      </c>
      <c r="D154" s="6" t="s">
        <v>1647</v>
      </c>
      <c r="E154" s="4" t="s">
        <v>34</v>
      </c>
      <c r="F154" s="4" t="s">
        <v>1651</v>
      </c>
    </row>
    <row r="155" spans="1:6" s="4" customFormat="1" ht="28.5" x14ac:dyDescent="0.45">
      <c r="A155" s="2">
        <v>43951</v>
      </c>
      <c r="B155" s="2">
        <v>43951</v>
      </c>
      <c r="C155" s="3" t="s">
        <v>5</v>
      </c>
      <c r="D155" s="6" t="s">
        <v>1645</v>
      </c>
      <c r="E155" s="4" t="s">
        <v>1643</v>
      </c>
      <c r="F155" s="4" t="s">
        <v>1646</v>
      </c>
    </row>
    <row r="156" spans="1:6" s="4" customFormat="1" ht="28.5" x14ac:dyDescent="0.45">
      <c r="A156" s="2">
        <v>43951</v>
      </c>
      <c r="B156" s="2">
        <v>43951</v>
      </c>
      <c r="C156" s="3" t="s">
        <v>5</v>
      </c>
      <c r="D156" s="6" t="s">
        <v>1640</v>
      </c>
      <c r="E156" s="4" t="s">
        <v>68</v>
      </c>
      <c r="F156" s="4" t="s">
        <v>1641</v>
      </c>
    </row>
    <row r="157" spans="1:6" s="4" customFormat="1" ht="28.5" x14ac:dyDescent="0.45">
      <c r="A157" s="2">
        <v>43951</v>
      </c>
      <c r="B157" s="2">
        <v>43951</v>
      </c>
      <c r="C157" s="3" t="s">
        <v>5</v>
      </c>
      <c r="D157" s="6" t="s">
        <v>1642</v>
      </c>
      <c r="E157" s="4" t="s">
        <v>1643</v>
      </c>
      <c r="F157" s="4" t="s">
        <v>1644</v>
      </c>
    </row>
    <row r="158" spans="1:6" s="4" customFormat="1" ht="71.25" x14ac:dyDescent="0.45">
      <c r="A158" s="2">
        <v>43951</v>
      </c>
      <c r="B158" s="2">
        <v>43951</v>
      </c>
      <c r="C158" s="3" t="s">
        <v>5</v>
      </c>
      <c r="D158" s="6" t="s">
        <v>1629</v>
      </c>
      <c r="E158" s="4" t="s">
        <v>38</v>
      </c>
      <c r="F158" s="4" t="s">
        <v>1630</v>
      </c>
    </row>
    <row r="159" spans="1:6" s="4" customFormat="1" ht="57" x14ac:dyDescent="0.45">
      <c r="A159" s="2">
        <v>43951</v>
      </c>
      <c r="B159" s="2">
        <v>43951</v>
      </c>
      <c r="C159" s="3" t="s">
        <v>623</v>
      </c>
      <c r="D159" s="6" t="s">
        <v>1618</v>
      </c>
      <c r="E159" s="4" t="s">
        <v>52</v>
      </c>
      <c r="F159" s="4" t="s">
        <v>1592</v>
      </c>
    </row>
    <row r="160" spans="1:6" s="4" customFormat="1" ht="57" x14ac:dyDescent="0.45">
      <c r="A160" s="2">
        <v>43951</v>
      </c>
      <c r="B160" s="2">
        <v>43951</v>
      </c>
      <c r="C160" s="3" t="s">
        <v>5</v>
      </c>
      <c r="D160" s="6" t="s">
        <v>1627</v>
      </c>
      <c r="E160" s="4" t="s">
        <v>1364</v>
      </c>
      <c r="F160" s="4" t="s">
        <v>1628</v>
      </c>
    </row>
    <row r="161" spans="1:6" s="4" customFormat="1" ht="57" x14ac:dyDescent="0.45">
      <c r="A161" s="2">
        <v>43951</v>
      </c>
      <c r="B161" s="2">
        <v>43951</v>
      </c>
      <c r="C161" s="3" t="s">
        <v>63</v>
      </c>
      <c r="D161" s="6" t="s">
        <v>1593</v>
      </c>
      <c r="E161" s="4" t="s">
        <v>52</v>
      </c>
      <c r="F161" s="4" t="s">
        <v>1594</v>
      </c>
    </row>
    <row r="162" spans="1:6" s="4" customFormat="1" ht="57" x14ac:dyDescent="0.45">
      <c r="A162" s="2">
        <v>43951</v>
      </c>
      <c r="B162" s="2">
        <v>43951</v>
      </c>
      <c r="C162" s="3" t="s">
        <v>5</v>
      </c>
      <c r="D162" s="6" t="s">
        <v>1616</v>
      </c>
      <c r="E162" s="4" t="s">
        <v>1617</v>
      </c>
      <c r="F162" s="4" t="s">
        <v>1619</v>
      </c>
    </row>
    <row r="163" spans="1:6" s="4" customFormat="1" ht="42.75" x14ac:dyDescent="0.45">
      <c r="A163" s="2">
        <v>43951</v>
      </c>
      <c r="B163" s="2">
        <v>43951</v>
      </c>
      <c r="C163" s="3" t="s">
        <v>5</v>
      </c>
      <c r="D163" s="6" t="s">
        <v>1595</v>
      </c>
      <c r="E163" s="4" t="s">
        <v>1620</v>
      </c>
      <c r="F163" s="4" t="s">
        <v>1596</v>
      </c>
    </row>
    <row r="164" spans="1:6" s="4" customFormat="1" ht="71.25" x14ac:dyDescent="0.45">
      <c r="A164" s="2">
        <v>43951</v>
      </c>
      <c r="B164" s="2">
        <v>43951</v>
      </c>
      <c r="C164" s="3" t="s">
        <v>66</v>
      </c>
      <c r="D164" s="6" t="s">
        <v>1600</v>
      </c>
      <c r="E164" s="4" t="s">
        <v>161</v>
      </c>
      <c r="F164" s="4" t="s">
        <v>1601</v>
      </c>
    </row>
    <row r="165" spans="1:6" s="4" customFormat="1" ht="28.5" x14ac:dyDescent="0.45">
      <c r="A165" s="2">
        <v>43951</v>
      </c>
      <c r="B165" s="2">
        <v>43951</v>
      </c>
      <c r="C165" s="3" t="s">
        <v>66</v>
      </c>
      <c r="D165" s="6" t="s">
        <v>1621</v>
      </c>
      <c r="E165" s="4" t="s">
        <v>1602</v>
      </c>
      <c r="F165" s="4" t="s">
        <v>1584</v>
      </c>
    </row>
    <row r="166" spans="1:6" s="4" customFormat="1" ht="28.5" x14ac:dyDescent="0.45">
      <c r="A166" s="2">
        <v>43951</v>
      </c>
      <c r="B166" s="2">
        <v>43951</v>
      </c>
      <c r="C166" s="3" t="s">
        <v>611</v>
      </c>
      <c r="D166" s="6" t="s">
        <v>1622</v>
      </c>
      <c r="E166" s="4" t="s">
        <v>1613</v>
      </c>
      <c r="F166" s="4" t="s">
        <v>1614</v>
      </c>
    </row>
    <row r="167" spans="1:6" s="4" customFormat="1" ht="57" x14ac:dyDescent="0.45">
      <c r="A167" s="2">
        <v>43951</v>
      </c>
      <c r="B167" s="2">
        <v>43951</v>
      </c>
      <c r="C167" s="3" t="s">
        <v>623</v>
      </c>
      <c r="D167" s="6" t="s">
        <v>1615</v>
      </c>
      <c r="E167" s="4" t="s">
        <v>52</v>
      </c>
      <c r="F167" s="4" t="s">
        <v>1626</v>
      </c>
    </row>
    <row r="168" spans="1:6" s="4" customFormat="1" ht="42.75" x14ac:dyDescent="0.45">
      <c r="A168" s="2">
        <v>43951</v>
      </c>
      <c r="B168" s="2">
        <v>43950</v>
      </c>
      <c r="C168" s="3" t="s">
        <v>66</v>
      </c>
      <c r="D168" s="6" t="s">
        <v>1610</v>
      </c>
      <c r="E168" s="4" t="s">
        <v>1611</v>
      </c>
      <c r="F168" s="33" t="s">
        <v>1612</v>
      </c>
    </row>
    <row r="169" spans="1:6" s="4" customFormat="1" ht="28.5" x14ac:dyDescent="0.45">
      <c r="A169" s="2">
        <v>43951</v>
      </c>
      <c r="B169" s="2">
        <v>43950</v>
      </c>
      <c r="C169" s="3" t="s">
        <v>66</v>
      </c>
      <c r="D169" s="6" t="s">
        <v>1608</v>
      </c>
      <c r="E169" s="4" t="s">
        <v>401</v>
      </c>
      <c r="F169" s="4" t="s">
        <v>1609</v>
      </c>
    </row>
    <row r="170" spans="1:6" s="4" customFormat="1" x14ac:dyDescent="0.45">
      <c r="A170" s="2">
        <v>43951</v>
      </c>
      <c r="B170" s="2">
        <v>43950</v>
      </c>
      <c r="C170" s="3" t="s">
        <v>66</v>
      </c>
      <c r="D170" s="6" t="s">
        <v>1606</v>
      </c>
      <c r="E170" s="4" t="s">
        <v>68</v>
      </c>
      <c r="F170" s="4" t="s">
        <v>1607</v>
      </c>
    </row>
    <row r="171" spans="1:6" s="4" customFormat="1" ht="28.5" x14ac:dyDescent="0.45">
      <c r="A171" s="2">
        <v>43951</v>
      </c>
      <c r="B171" s="2">
        <v>43950</v>
      </c>
      <c r="C171" s="3" t="s">
        <v>66</v>
      </c>
      <c r="D171" s="6" t="s">
        <v>1604</v>
      </c>
      <c r="E171" s="4" t="s">
        <v>40</v>
      </c>
      <c r="F171" s="33" t="s">
        <v>1605</v>
      </c>
    </row>
    <row r="172" spans="1:6" s="4" customFormat="1" ht="42.75" x14ac:dyDescent="0.45">
      <c r="A172" s="2">
        <v>43951</v>
      </c>
      <c r="B172" s="2">
        <v>43950</v>
      </c>
      <c r="C172" s="3" t="s">
        <v>66</v>
      </c>
      <c r="D172" s="6" t="s">
        <v>1623</v>
      </c>
      <c r="E172" s="4" t="s">
        <v>360</v>
      </c>
      <c r="F172" s="4" t="s">
        <v>1603</v>
      </c>
    </row>
    <row r="173" spans="1:6" s="4" customFormat="1" ht="42.75" x14ac:dyDescent="0.45">
      <c r="A173" s="2">
        <v>43951</v>
      </c>
      <c r="B173" s="2">
        <v>43950</v>
      </c>
      <c r="C173" s="3" t="s">
        <v>176</v>
      </c>
      <c r="D173" s="6" t="s">
        <v>1599</v>
      </c>
      <c r="E173" s="4" t="s">
        <v>490</v>
      </c>
      <c r="F173" s="4" t="s">
        <v>1624</v>
      </c>
    </row>
    <row r="174" spans="1:6" s="4" customFormat="1" ht="28.5" x14ac:dyDescent="0.45">
      <c r="A174" s="2">
        <v>43951</v>
      </c>
      <c r="B174" s="2">
        <v>43950</v>
      </c>
      <c r="C174" s="3" t="s">
        <v>176</v>
      </c>
      <c r="D174" s="6" t="s">
        <v>973</v>
      </c>
      <c r="E174" s="4" t="s">
        <v>490</v>
      </c>
      <c r="F174" s="4" t="s">
        <v>1598</v>
      </c>
    </row>
    <row r="175" spans="1:6" s="4" customFormat="1" ht="42.75" x14ac:dyDescent="0.45">
      <c r="A175" s="2">
        <v>43951</v>
      </c>
      <c r="B175" s="2">
        <v>43950</v>
      </c>
      <c r="C175" s="3" t="s">
        <v>193</v>
      </c>
      <c r="D175" s="6" t="s">
        <v>1625</v>
      </c>
      <c r="E175" s="4" t="s">
        <v>1590</v>
      </c>
      <c r="F175" s="4" t="s">
        <v>1591</v>
      </c>
    </row>
    <row r="176" spans="1:6" s="4" customFormat="1" ht="42.75" x14ac:dyDescent="0.45">
      <c r="A176" s="2">
        <v>43950</v>
      </c>
      <c r="B176" s="2">
        <v>43950</v>
      </c>
      <c r="C176" s="3" t="s">
        <v>611</v>
      </c>
      <c r="D176" s="6" t="s">
        <v>1562</v>
      </c>
      <c r="E176" s="4" t="s">
        <v>1563</v>
      </c>
      <c r="F176" s="4" t="s">
        <v>1589</v>
      </c>
    </row>
    <row r="177" spans="1:6" s="4" customFormat="1" ht="42.75" x14ac:dyDescent="0.45">
      <c r="A177" s="2">
        <v>43950</v>
      </c>
      <c r="B177" s="2">
        <v>43950</v>
      </c>
      <c r="C177" s="3" t="s">
        <v>623</v>
      </c>
      <c r="D177" s="6" t="s">
        <v>1564</v>
      </c>
      <c r="E177" s="4" t="s">
        <v>1566</v>
      </c>
      <c r="F177" s="12" t="s">
        <v>1565</v>
      </c>
    </row>
    <row r="178" spans="1:6" s="4" customFormat="1" ht="42.75" x14ac:dyDescent="0.45">
      <c r="A178" s="2">
        <v>43950</v>
      </c>
      <c r="B178" s="2">
        <v>43950</v>
      </c>
      <c r="C178" s="3" t="s">
        <v>623</v>
      </c>
      <c r="D178" s="6" t="s">
        <v>1567</v>
      </c>
      <c r="E178" s="4" t="s">
        <v>52</v>
      </c>
      <c r="F178" s="4" t="s">
        <v>1568</v>
      </c>
    </row>
    <row r="179" spans="1:6" s="4" customFormat="1" ht="28.5" x14ac:dyDescent="0.45">
      <c r="A179" s="2">
        <v>43950</v>
      </c>
      <c r="B179" s="2">
        <v>43950</v>
      </c>
      <c r="C179" s="3" t="s">
        <v>83</v>
      </c>
      <c r="D179" s="6" t="s">
        <v>1572</v>
      </c>
      <c r="E179" s="4" t="s">
        <v>1298</v>
      </c>
      <c r="F179" s="4" t="s">
        <v>1573</v>
      </c>
    </row>
    <row r="180" spans="1:6" s="4" customFormat="1" ht="42.75" x14ac:dyDescent="0.45">
      <c r="A180" s="2">
        <v>43950</v>
      </c>
      <c r="B180" s="2">
        <v>43950</v>
      </c>
      <c r="C180" s="3" t="s">
        <v>83</v>
      </c>
      <c r="D180" s="6" t="s">
        <v>1581</v>
      </c>
      <c r="E180" s="4" t="s">
        <v>68</v>
      </c>
      <c r="F180" s="4" t="s">
        <v>1582</v>
      </c>
    </row>
    <row r="181" spans="1:6" s="4" customFormat="1" ht="28.5" x14ac:dyDescent="0.45">
      <c r="A181" s="2">
        <v>43950</v>
      </c>
      <c r="B181" s="2">
        <v>43950</v>
      </c>
      <c r="C181" s="3" t="s">
        <v>63</v>
      </c>
      <c r="D181" s="6" t="s">
        <v>1574</v>
      </c>
      <c r="E181" s="4" t="s">
        <v>1298</v>
      </c>
      <c r="F181" s="4" t="s">
        <v>1575</v>
      </c>
    </row>
    <row r="182" spans="1:6" s="4" customFormat="1" ht="42.75" x14ac:dyDescent="0.45">
      <c r="A182" s="2">
        <v>43950</v>
      </c>
      <c r="B182" s="2">
        <v>43950</v>
      </c>
      <c r="C182" s="3" t="s">
        <v>965</v>
      </c>
      <c r="D182" s="6" t="s">
        <v>1583</v>
      </c>
      <c r="E182" s="4" t="s">
        <v>1142</v>
      </c>
      <c r="F182" s="4" t="s">
        <v>1578</v>
      </c>
    </row>
    <row r="183" spans="1:6" s="4" customFormat="1" x14ac:dyDescent="0.45">
      <c r="A183" s="2">
        <v>43951</v>
      </c>
      <c r="B183" s="2">
        <v>43949</v>
      </c>
      <c r="C183" s="3" t="s">
        <v>176</v>
      </c>
      <c r="D183" s="6" t="s">
        <v>733</v>
      </c>
      <c r="E183" s="4" t="s">
        <v>490</v>
      </c>
      <c r="F183" s="4" t="s">
        <v>1597</v>
      </c>
    </row>
    <row r="184" spans="1:6" s="4" customFormat="1" ht="57" x14ac:dyDescent="0.45">
      <c r="A184" s="2">
        <v>43950</v>
      </c>
      <c r="B184" s="2">
        <v>43949</v>
      </c>
      <c r="C184" s="3" t="s">
        <v>965</v>
      </c>
      <c r="D184" s="6" t="s">
        <v>1576</v>
      </c>
      <c r="E184" s="4" t="s">
        <v>1142</v>
      </c>
      <c r="F184" s="33" t="s">
        <v>1577</v>
      </c>
    </row>
    <row r="185" spans="1:6" s="4" customFormat="1" ht="28.5" x14ac:dyDescent="0.45">
      <c r="A185" s="2">
        <v>43950</v>
      </c>
      <c r="B185" s="2">
        <v>43949</v>
      </c>
      <c r="C185" s="3" t="s">
        <v>90</v>
      </c>
      <c r="D185" s="6" t="s">
        <v>1569</v>
      </c>
      <c r="E185" s="4" t="s">
        <v>1570</v>
      </c>
      <c r="F185" s="4" t="s">
        <v>1571</v>
      </c>
    </row>
    <row r="186" spans="1:6" s="4" customFormat="1" ht="28.5" x14ac:dyDescent="0.45">
      <c r="A186" s="2">
        <v>43950</v>
      </c>
      <c r="B186" s="2">
        <v>43949</v>
      </c>
      <c r="C186" s="3" t="s">
        <v>66</v>
      </c>
      <c r="D186" s="6" t="s">
        <v>1560</v>
      </c>
      <c r="E186" s="4" t="s">
        <v>1561</v>
      </c>
      <c r="F186" s="4" t="s">
        <v>1559</v>
      </c>
    </row>
    <row r="187" spans="1:6" s="4" customFormat="1" ht="28.5" x14ac:dyDescent="0.45">
      <c r="A187" s="2">
        <v>43950</v>
      </c>
      <c r="B187" s="2">
        <v>43949</v>
      </c>
      <c r="C187" s="3" t="s">
        <v>66</v>
      </c>
      <c r="D187" s="6" t="s">
        <v>1558</v>
      </c>
      <c r="E187" s="4" t="s">
        <v>1359</v>
      </c>
      <c r="F187" s="4" t="s">
        <v>1584</v>
      </c>
    </row>
    <row r="188" spans="1:6" s="4" customFormat="1" ht="42.75" x14ac:dyDescent="0.45">
      <c r="A188" s="2">
        <v>43950</v>
      </c>
      <c r="B188" s="2">
        <v>43949</v>
      </c>
      <c r="C188" s="3" t="s">
        <v>66</v>
      </c>
      <c r="D188" s="6" t="s">
        <v>1556</v>
      </c>
      <c r="E188" s="4" t="s">
        <v>360</v>
      </c>
      <c r="F188" s="4" t="s">
        <v>1586</v>
      </c>
    </row>
    <row r="189" spans="1:6" s="4" customFormat="1" ht="57" x14ac:dyDescent="0.45">
      <c r="A189" s="2">
        <v>43950</v>
      </c>
      <c r="B189" s="2">
        <v>43949</v>
      </c>
      <c r="C189" s="3" t="s">
        <v>66</v>
      </c>
      <c r="D189" s="6" t="s">
        <v>1555</v>
      </c>
      <c r="E189" s="4" t="s">
        <v>360</v>
      </c>
      <c r="F189" s="4" t="s">
        <v>1557</v>
      </c>
    </row>
    <row r="190" spans="1:6" s="4" customFormat="1" ht="28.5" x14ac:dyDescent="0.45">
      <c r="A190" s="2">
        <v>43950</v>
      </c>
      <c r="B190" s="2">
        <v>43949</v>
      </c>
      <c r="C190" s="3" t="s">
        <v>66</v>
      </c>
      <c r="D190" s="6" t="s">
        <v>1554</v>
      </c>
      <c r="E190" s="4" t="s">
        <v>401</v>
      </c>
      <c r="F190" s="4" t="s">
        <v>1585</v>
      </c>
    </row>
    <row r="191" spans="1:6" s="4" customFormat="1" ht="57" x14ac:dyDescent="0.45">
      <c r="A191" s="2">
        <v>43949</v>
      </c>
      <c r="B191" s="2">
        <v>43949</v>
      </c>
      <c r="C191" s="3" t="s">
        <v>5</v>
      </c>
      <c r="D191" s="6" t="s">
        <v>1550</v>
      </c>
      <c r="E191" s="4" t="s">
        <v>1551</v>
      </c>
      <c r="F191" s="4" t="s">
        <v>1552</v>
      </c>
    </row>
    <row r="192" spans="1:6" s="4" customFormat="1" ht="42.75" x14ac:dyDescent="0.45">
      <c r="A192" s="2">
        <v>43949</v>
      </c>
      <c r="B192" s="2">
        <v>43949</v>
      </c>
      <c r="C192" s="3" t="s">
        <v>63</v>
      </c>
      <c r="D192" s="6" t="s">
        <v>1543</v>
      </c>
      <c r="E192" s="4" t="s">
        <v>1287</v>
      </c>
      <c r="F192" s="34" t="s">
        <v>1537</v>
      </c>
    </row>
    <row r="193" spans="1:6" s="4" customFormat="1" ht="28.5" x14ac:dyDescent="0.45">
      <c r="A193" s="2">
        <v>43952</v>
      </c>
      <c r="B193" s="2">
        <v>43948</v>
      </c>
      <c r="C193" s="3" t="s">
        <v>5</v>
      </c>
      <c r="D193" s="6" t="s">
        <v>1663</v>
      </c>
      <c r="E193" s="4" t="s">
        <v>52</v>
      </c>
      <c r="F193" s="34" t="s">
        <v>1664</v>
      </c>
    </row>
    <row r="194" spans="1:6" s="4" customFormat="1" ht="42.75" x14ac:dyDescent="0.45">
      <c r="A194" s="2">
        <v>43950</v>
      </c>
      <c r="B194" s="2">
        <v>43948</v>
      </c>
      <c r="C194" s="3" t="s">
        <v>66</v>
      </c>
      <c r="D194" s="6" t="s">
        <v>1587</v>
      </c>
      <c r="E194" s="4" t="s">
        <v>643</v>
      </c>
      <c r="F194" s="34" t="s">
        <v>1588</v>
      </c>
    </row>
    <row r="195" spans="1:6" s="4" customFormat="1" x14ac:dyDescent="0.45">
      <c r="A195" s="2">
        <v>43949</v>
      </c>
      <c r="B195" s="2">
        <v>43948</v>
      </c>
      <c r="C195" s="3" t="s">
        <v>90</v>
      </c>
      <c r="D195" s="6" t="s">
        <v>1538</v>
      </c>
      <c r="E195" s="4" t="s">
        <v>1364</v>
      </c>
      <c r="F195" s="34" t="s">
        <v>1539</v>
      </c>
    </row>
    <row r="196" spans="1:6" s="4" customFormat="1" ht="28.5" x14ac:dyDescent="0.45">
      <c r="A196" s="2">
        <v>43949</v>
      </c>
      <c r="B196" s="2">
        <v>43948</v>
      </c>
      <c r="C196" s="3" t="s">
        <v>90</v>
      </c>
      <c r="D196" s="6" t="s">
        <v>1540</v>
      </c>
      <c r="E196" s="4" t="s">
        <v>1364</v>
      </c>
      <c r="F196" s="34" t="s">
        <v>1541</v>
      </c>
    </row>
    <row r="197" spans="1:6" s="4" customFormat="1" ht="42.75" x14ac:dyDescent="0.45">
      <c r="A197" s="2">
        <v>43949</v>
      </c>
      <c r="B197" s="2">
        <v>43948</v>
      </c>
      <c r="C197" s="3" t="s">
        <v>90</v>
      </c>
      <c r="D197" s="6" t="s">
        <v>1544</v>
      </c>
      <c r="E197" s="4" t="s">
        <v>1364</v>
      </c>
      <c r="F197" s="4" t="s">
        <v>1545</v>
      </c>
    </row>
    <row r="198" spans="1:6" s="4" customFormat="1" ht="42.75" x14ac:dyDescent="0.45">
      <c r="A198" s="2">
        <v>43949</v>
      </c>
      <c r="B198" s="2">
        <v>43948</v>
      </c>
      <c r="C198" s="3" t="s">
        <v>5</v>
      </c>
      <c r="D198" s="6" t="s">
        <v>1553</v>
      </c>
      <c r="E198" s="4" t="s">
        <v>1546</v>
      </c>
      <c r="F198" s="4" t="s">
        <v>1547</v>
      </c>
    </row>
    <row r="199" spans="1:6" s="4" customFormat="1" ht="71.25" x14ac:dyDescent="0.45">
      <c r="A199" s="2">
        <v>43948</v>
      </c>
      <c r="B199" s="2">
        <v>43948</v>
      </c>
      <c r="C199" s="3" t="s">
        <v>66</v>
      </c>
      <c r="D199" s="6" t="s">
        <v>1504</v>
      </c>
      <c r="E199" s="4" t="s">
        <v>171</v>
      </c>
      <c r="F199" s="4" t="s">
        <v>1505</v>
      </c>
    </row>
    <row r="200" spans="1:6" s="4" customFormat="1" ht="28.5" x14ac:dyDescent="0.45">
      <c r="A200" s="2">
        <v>43948</v>
      </c>
      <c r="B200" s="2">
        <v>43948</v>
      </c>
      <c r="C200" s="3" t="s">
        <v>193</v>
      </c>
      <c r="D200" s="6" t="s">
        <v>1530</v>
      </c>
      <c r="E200" s="4" t="s">
        <v>1287</v>
      </c>
      <c r="F200" s="4" t="s">
        <v>1529</v>
      </c>
    </row>
    <row r="201" spans="1:6" s="4" customFormat="1" ht="28.5" x14ac:dyDescent="0.45">
      <c r="A201" s="2">
        <v>43948</v>
      </c>
      <c r="B201" s="2">
        <v>43948</v>
      </c>
      <c r="C201" s="3" t="s">
        <v>63</v>
      </c>
      <c r="D201" s="6" t="s">
        <v>1520</v>
      </c>
      <c r="E201" s="4" t="s">
        <v>1287</v>
      </c>
      <c r="F201" s="4" t="s">
        <v>1519</v>
      </c>
    </row>
    <row r="202" spans="1:6" s="4" customFormat="1" ht="42.75" x14ac:dyDescent="0.45">
      <c r="A202" s="2">
        <v>43948</v>
      </c>
      <c r="B202" s="2">
        <v>43948</v>
      </c>
      <c r="C202" s="3" t="s">
        <v>193</v>
      </c>
      <c r="D202" s="6" t="s">
        <v>1512</v>
      </c>
      <c r="E202" s="4" t="s">
        <v>1123</v>
      </c>
      <c r="F202" s="4" t="s">
        <v>1521</v>
      </c>
    </row>
    <row r="203" spans="1:6" s="4" customFormat="1" ht="42.75" x14ac:dyDescent="0.45">
      <c r="A203" s="2">
        <v>43948</v>
      </c>
      <c r="B203" s="2">
        <v>43948</v>
      </c>
      <c r="C203" s="3" t="s">
        <v>611</v>
      </c>
      <c r="D203" s="6" t="s">
        <v>1513</v>
      </c>
      <c r="E203" s="4" t="s">
        <v>1514</v>
      </c>
      <c r="F203" s="4" t="s">
        <v>1515</v>
      </c>
    </row>
    <row r="204" spans="1:6" s="4" customFormat="1" ht="28.5" x14ac:dyDescent="0.45">
      <c r="A204" s="2">
        <v>43949</v>
      </c>
      <c r="B204" s="2">
        <v>43947</v>
      </c>
      <c r="C204" s="3" t="s">
        <v>66</v>
      </c>
      <c r="D204" s="6" t="s">
        <v>1535</v>
      </c>
      <c r="E204" s="4" t="s">
        <v>643</v>
      </c>
      <c r="F204" s="4" t="s">
        <v>1536</v>
      </c>
    </row>
    <row r="205" spans="1:6" s="4" customFormat="1" ht="42.75" x14ac:dyDescent="0.45">
      <c r="A205" s="2">
        <v>43948</v>
      </c>
      <c r="B205" s="2">
        <v>43947</v>
      </c>
      <c r="C205" s="3" t="s">
        <v>5</v>
      </c>
      <c r="D205" s="6" t="s">
        <v>1510</v>
      </c>
      <c r="E205" s="4" t="s">
        <v>1075</v>
      </c>
      <c r="F205" s="33" t="s">
        <v>1511</v>
      </c>
    </row>
    <row r="206" spans="1:6" s="4" customFormat="1" ht="42.75" x14ac:dyDescent="0.45">
      <c r="A206" s="2">
        <v>43949</v>
      </c>
      <c r="B206" s="2">
        <v>43948</v>
      </c>
      <c r="C206" s="3" t="s">
        <v>5</v>
      </c>
      <c r="D206" s="6" t="s">
        <v>1548</v>
      </c>
      <c r="E206" s="4" t="s">
        <v>1355</v>
      </c>
      <c r="F206" s="33" t="s">
        <v>1549</v>
      </c>
    </row>
    <row r="207" spans="1:6" s="4" customFormat="1" ht="42.75" x14ac:dyDescent="0.45">
      <c r="A207" s="2">
        <v>43948</v>
      </c>
      <c r="B207" s="2">
        <v>43945</v>
      </c>
      <c r="C207" s="3" t="s">
        <v>66</v>
      </c>
      <c r="D207" s="6" t="s">
        <v>1508</v>
      </c>
      <c r="E207" s="4" t="s">
        <v>171</v>
      </c>
      <c r="F207" s="4" t="s">
        <v>1509</v>
      </c>
    </row>
    <row r="208" spans="1:6" s="4" customFormat="1" ht="28.5" x14ac:dyDescent="0.45">
      <c r="A208" s="2">
        <v>43948</v>
      </c>
      <c r="B208" s="2">
        <v>43945</v>
      </c>
      <c r="C208" s="3" t="s">
        <v>66</v>
      </c>
      <c r="D208" s="6" t="s">
        <v>1506</v>
      </c>
      <c r="E208" s="4" t="s">
        <v>360</v>
      </c>
      <c r="F208" s="4" t="s">
        <v>1507</v>
      </c>
    </row>
    <row r="209" spans="1:6" s="4" customFormat="1" ht="42.75" x14ac:dyDescent="0.45">
      <c r="A209" s="2">
        <v>43948</v>
      </c>
      <c r="B209" s="2">
        <v>43945</v>
      </c>
      <c r="C209" s="3" t="s">
        <v>189</v>
      </c>
      <c r="D209" s="6" t="s">
        <v>1501</v>
      </c>
      <c r="E209" s="4" t="s">
        <v>324</v>
      </c>
      <c r="F209" s="4" t="s">
        <v>1522</v>
      </c>
    </row>
    <row r="210" spans="1:6" s="4" customFormat="1" ht="42.75" x14ac:dyDescent="0.45">
      <c r="A210" s="2">
        <v>43948</v>
      </c>
      <c r="B210" s="2">
        <v>43945</v>
      </c>
      <c r="C210" s="3" t="s">
        <v>112</v>
      </c>
      <c r="D210" s="6" t="s">
        <v>1523</v>
      </c>
      <c r="E210" s="4" t="s">
        <v>1500</v>
      </c>
      <c r="F210" s="4" t="s">
        <v>1524</v>
      </c>
    </row>
    <row r="211" spans="1:6" s="4" customFormat="1" ht="28.5" x14ac:dyDescent="0.45">
      <c r="A211" s="2">
        <v>43948</v>
      </c>
      <c r="B211" s="2">
        <v>43945</v>
      </c>
      <c r="C211" s="3" t="s">
        <v>176</v>
      </c>
      <c r="D211" s="6" t="s">
        <v>1446</v>
      </c>
      <c r="E211" s="4" t="s">
        <v>490</v>
      </c>
      <c r="F211" s="4" t="s">
        <v>1447</v>
      </c>
    </row>
    <row r="212" spans="1:6" s="4" customFormat="1" ht="42.75" x14ac:dyDescent="0.45">
      <c r="A212" s="2">
        <v>43948</v>
      </c>
      <c r="B212" s="2">
        <v>43945</v>
      </c>
      <c r="C212" s="3" t="s">
        <v>90</v>
      </c>
      <c r="D212" s="6" t="s">
        <v>1498</v>
      </c>
      <c r="E212" s="4" t="s">
        <v>1287</v>
      </c>
      <c r="F212" s="4" t="s">
        <v>1499</v>
      </c>
    </row>
    <row r="213" spans="1:6" s="30" customFormat="1" ht="28.5" x14ac:dyDescent="0.45">
      <c r="A213" s="2">
        <v>43945</v>
      </c>
      <c r="B213" s="2">
        <v>43945</v>
      </c>
      <c r="C213" s="31" t="s">
        <v>63</v>
      </c>
      <c r="D213" s="6" t="s">
        <v>1494</v>
      </c>
      <c r="E213" s="30" t="s">
        <v>1287</v>
      </c>
      <c r="F213" s="30" t="s">
        <v>1495</v>
      </c>
    </row>
    <row r="214" spans="1:6" s="30" customFormat="1" ht="28.5" x14ac:dyDescent="0.45">
      <c r="A214" s="2">
        <v>43945</v>
      </c>
      <c r="B214" s="2">
        <v>43945</v>
      </c>
      <c r="C214" s="31" t="s">
        <v>63</v>
      </c>
      <c r="D214" s="6" t="s">
        <v>1496</v>
      </c>
      <c r="E214" s="30" t="s">
        <v>1287</v>
      </c>
      <c r="F214" s="30" t="s">
        <v>1497</v>
      </c>
    </row>
    <row r="215" spans="1:6" s="4" customFormat="1" ht="28.5" x14ac:dyDescent="0.45">
      <c r="A215" s="2">
        <v>43945</v>
      </c>
      <c r="B215" s="2">
        <v>43945</v>
      </c>
      <c r="C215" s="3" t="s">
        <v>63</v>
      </c>
      <c r="D215" s="6" t="s">
        <v>1525</v>
      </c>
      <c r="E215" s="4" t="s">
        <v>1287</v>
      </c>
      <c r="F215" s="4" t="s">
        <v>1474</v>
      </c>
    </row>
    <row r="216" spans="1:6" s="4" customFormat="1" ht="42.75" x14ac:dyDescent="0.45">
      <c r="A216" s="2">
        <v>43945</v>
      </c>
      <c r="B216" s="2">
        <v>43945</v>
      </c>
      <c r="C216" s="3" t="s">
        <v>63</v>
      </c>
      <c r="D216" s="6" t="s">
        <v>1475</v>
      </c>
      <c r="E216" s="4" t="s">
        <v>1476</v>
      </c>
      <c r="F216" s="4" t="s">
        <v>1477</v>
      </c>
    </row>
    <row r="217" spans="1:6" s="4" customFormat="1" ht="57" x14ac:dyDescent="0.45">
      <c r="A217" s="2">
        <v>43945</v>
      </c>
      <c r="B217" s="2">
        <v>43945</v>
      </c>
      <c r="C217" s="3" t="s">
        <v>66</v>
      </c>
      <c r="D217" s="6" t="s">
        <v>1478</v>
      </c>
      <c r="E217" s="4" t="s">
        <v>992</v>
      </c>
      <c r="F217" s="33" t="s">
        <v>1479</v>
      </c>
    </row>
    <row r="218" spans="1:6" s="4" customFormat="1" ht="42.75" x14ac:dyDescent="0.45">
      <c r="A218" s="2">
        <v>43945</v>
      </c>
      <c r="B218" s="2">
        <v>43945</v>
      </c>
      <c r="C218" s="3" t="s">
        <v>66</v>
      </c>
      <c r="D218" s="6" t="s">
        <v>1482</v>
      </c>
      <c r="E218" s="4" t="s">
        <v>992</v>
      </c>
      <c r="F218" s="4" t="s">
        <v>1526</v>
      </c>
    </row>
    <row r="219" spans="1:6" s="4" customFormat="1" ht="57" x14ac:dyDescent="0.45">
      <c r="A219" s="2">
        <v>43945</v>
      </c>
      <c r="B219" s="2">
        <v>43945</v>
      </c>
      <c r="C219" s="3" t="s">
        <v>965</v>
      </c>
      <c r="D219" s="6" t="s">
        <v>1484</v>
      </c>
      <c r="E219" s="4" t="s">
        <v>1142</v>
      </c>
      <c r="F219" s="4" t="s">
        <v>1485</v>
      </c>
    </row>
    <row r="220" spans="1:6" s="4" customFormat="1" ht="85.5" x14ac:dyDescent="0.45">
      <c r="A220" s="2">
        <v>43945</v>
      </c>
      <c r="B220" s="2">
        <v>43945</v>
      </c>
      <c r="C220" s="3" t="s">
        <v>5</v>
      </c>
      <c r="D220" s="15" t="s">
        <v>1492</v>
      </c>
      <c r="E220" s="4" t="s">
        <v>458</v>
      </c>
      <c r="F220" s="4" t="s">
        <v>1527</v>
      </c>
    </row>
    <row r="221" spans="1:6" s="4" customFormat="1" ht="42.75" x14ac:dyDescent="0.45">
      <c r="A221" s="2">
        <v>43948</v>
      </c>
      <c r="B221" s="2">
        <v>43944</v>
      </c>
      <c r="C221" s="3" t="s">
        <v>5</v>
      </c>
      <c r="D221" s="6" t="s">
        <v>1502</v>
      </c>
      <c r="E221" s="4" t="s">
        <v>1022</v>
      </c>
      <c r="F221" s="33" t="s">
        <v>1503</v>
      </c>
    </row>
    <row r="222" spans="1:6" s="4" customFormat="1" ht="42.75" x14ac:dyDescent="0.45">
      <c r="A222" s="2">
        <v>43945</v>
      </c>
      <c r="B222" s="2">
        <v>43944</v>
      </c>
      <c r="C222" s="3" t="s">
        <v>66</v>
      </c>
      <c r="D222" s="6" t="s">
        <v>1488</v>
      </c>
      <c r="E222" s="4" t="s">
        <v>992</v>
      </c>
      <c r="F222" s="4" t="s">
        <v>1489</v>
      </c>
    </row>
    <row r="223" spans="1:6" s="4" customFormat="1" ht="28.5" x14ac:dyDescent="0.45">
      <c r="A223" s="2">
        <v>43945</v>
      </c>
      <c r="B223" s="2">
        <v>43944</v>
      </c>
      <c r="C223" s="3" t="s">
        <v>965</v>
      </c>
      <c r="D223" s="6" t="s">
        <v>1486</v>
      </c>
      <c r="E223" s="4" t="s">
        <v>1142</v>
      </c>
      <c r="F223" s="4" t="s">
        <v>1487</v>
      </c>
    </row>
    <row r="224" spans="1:6" s="4" customFormat="1" ht="57" x14ac:dyDescent="0.45">
      <c r="A224" s="2">
        <v>43945</v>
      </c>
      <c r="B224" s="2">
        <v>43944</v>
      </c>
      <c r="C224" s="3" t="s">
        <v>66</v>
      </c>
      <c r="D224" s="6" t="s">
        <v>1480</v>
      </c>
      <c r="E224" s="4" t="s">
        <v>992</v>
      </c>
      <c r="F224" s="33" t="s">
        <v>1481</v>
      </c>
    </row>
    <row r="225" spans="1:6" s="4" customFormat="1" ht="57" x14ac:dyDescent="0.45">
      <c r="A225" s="2">
        <v>43944</v>
      </c>
      <c r="B225" s="2">
        <v>43944</v>
      </c>
      <c r="C225" s="3" t="s">
        <v>83</v>
      </c>
      <c r="D225" s="6" t="s">
        <v>1421</v>
      </c>
      <c r="E225" s="4" t="s">
        <v>1422</v>
      </c>
      <c r="F225" s="4" t="s">
        <v>1423</v>
      </c>
    </row>
    <row r="226" spans="1:6" s="4" customFormat="1" ht="28.5" x14ac:dyDescent="0.45">
      <c r="A226" s="2">
        <v>43944</v>
      </c>
      <c r="B226" s="2">
        <v>43944</v>
      </c>
      <c r="C226" s="3" t="s">
        <v>63</v>
      </c>
      <c r="D226" s="6" t="s">
        <v>1424</v>
      </c>
      <c r="E226" s="4" t="s">
        <v>1238</v>
      </c>
      <c r="F226" s="4" t="s">
        <v>1425</v>
      </c>
    </row>
    <row r="227" spans="1:6" s="4" customFormat="1" ht="28.5" x14ac:dyDescent="0.45">
      <c r="A227" s="2">
        <v>43944</v>
      </c>
      <c r="B227" s="2">
        <v>43944</v>
      </c>
      <c r="C227" s="3" t="s">
        <v>63</v>
      </c>
      <c r="D227" s="6" t="s">
        <v>1426</v>
      </c>
      <c r="E227" s="4" t="s">
        <v>1427</v>
      </c>
      <c r="F227" s="4" t="s">
        <v>1451</v>
      </c>
    </row>
    <row r="228" spans="1:6" s="4" customFormat="1" ht="42.75" x14ac:dyDescent="0.45">
      <c r="A228" s="2">
        <v>43944</v>
      </c>
      <c r="B228" s="2">
        <v>43944</v>
      </c>
      <c r="C228" s="3" t="s">
        <v>611</v>
      </c>
      <c r="D228" s="6" t="s">
        <v>1428</v>
      </c>
      <c r="E228" s="4" t="s">
        <v>1429</v>
      </c>
      <c r="F228" s="4" t="s">
        <v>1452</v>
      </c>
    </row>
    <row r="229" spans="1:6" s="4" customFormat="1" ht="42.75" x14ac:dyDescent="0.45">
      <c r="A229" s="2">
        <v>43944</v>
      </c>
      <c r="B229" s="2">
        <v>43944</v>
      </c>
      <c r="C229" s="3" t="s">
        <v>623</v>
      </c>
      <c r="D229" s="6" t="s">
        <v>1430</v>
      </c>
      <c r="E229" s="4" t="s">
        <v>52</v>
      </c>
      <c r="F229" s="4" t="s">
        <v>1431</v>
      </c>
    </row>
    <row r="230" spans="1:6" s="4" customFormat="1" ht="42.75" x14ac:dyDescent="0.45">
      <c r="A230" s="2">
        <v>43944</v>
      </c>
      <c r="B230" s="2">
        <v>43944</v>
      </c>
      <c r="C230" s="3" t="s">
        <v>66</v>
      </c>
      <c r="D230" s="6" t="s">
        <v>1432</v>
      </c>
      <c r="E230" s="4" t="s">
        <v>992</v>
      </c>
      <c r="F230" s="4" t="s">
        <v>1453</v>
      </c>
    </row>
    <row r="231" spans="1:6" s="4" customFormat="1" ht="28.5" x14ac:dyDescent="0.45">
      <c r="A231" s="2">
        <v>43944</v>
      </c>
      <c r="B231" s="2">
        <v>43944</v>
      </c>
      <c r="C231" s="3" t="s">
        <v>176</v>
      </c>
      <c r="D231" s="6" t="s">
        <v>1446</v>
      </c>
      <c r="E231" s="4" t="s">
        <v>490</v>
      </c>
      <c r="F231" s="4" t="s">
        <v>1447</v>
      </c>
    </row>
    <row r="232" spans="1:6" s="4" customFormat="1" ht="42.75" x14ac:dyDescent="0.45">
      <c r="A232" s="2">
        <v>43944</v>
      </c>
      <c r="B232" s="2">
        <v>43944</v>
      </c>
      <c r="C232" s="3" t="s">
        <v>5</v>
      </c>
      <c r="D232" s="6" t="s">
        <v>1450</v>
      </c>
      <c r="E232" s="4" t="s">
        <v>52</v>
      </c>
      <c r="F232" s="4" t="s">
        <v>1454</v>
      </c>
    </row>
    <row r="233" spans="1:6" s="4" customFormat="1" ht="42.75" x14ac:dyDescent="0.45">
      <c r="A233" s="2">
        <v>43945</v>
      </c>
      <c r="B233" s="2">
        <v>43943</v>
      </c>
      <c r="C233" s="3" t="s">
        <v>66</v>
      </c>
      <c r="D233" s="6" t="s">
        <v>1490</v>
      </c>
      <c r="E233" s="4" t="s">
        <v>992</v>
      </c>
      <c r="F233" s="33" t="s">
        <v>1491</v>
      </c>
    </row>
    <row r="234" spans="1:6" s="4" customFormat="1" ht="28.5" x14ac:dyDescent="0.45">
      <c r="A234" s="2">
        <v>43944</v>
      </c>
      <c r="B234" s="2">
        <v>43943</v>
      </c>
      <c r="C234" s="3" t="s">
        <v>5</v>
      </c>
      <c r="D234" s="6" t="s">
        <v>1448</v>
      </c>
      <c r="E234" s="4" t="s">
        <v>1403</v>
      </c>
      <c r="F234" s="4" t="s">
        <v>1455</v>
      </c>
    </row>
    <row r="235" spans="1:6" s="4" customFormat="1" ht="57" x14ac:dyDescent="0.45">
      <c r="A235" s="2">
        <v>43944</v>
      </c>
      <c r="B235" s="2">
        <v>43943</v>
      </c>
      <c r="C235" s="3" t="s">
        <v>176</v>
      </c>
      <c r="D235" s="6" t="s">
        <v>1417</v>
      </c>
      <c r="E235" s="4" t="s">
        <v>173</v>
      </c>
      <c r="F235" s="4" t="s">
        <v>1456</v>
      </c>
    </row>
    <row r="236" spans="1:6" s="4" customFormat="1" ht="42.75" x14ac:dyDescent="0.45">
      <c r="A236" s="2">
        <v>43943</v>
      </c>
      <c r="B236" s="2">
        <v>43943</v>
      </c>
      <c r="C236" s="3" t="s">
        <v>63</v>
      </c>
      <c r="D236" s="6" t="s">
        <v>1392</v>
      </c>
      <c r="E236" s="4" t="s">
        <v>588</v>
      </c>
      <c r="F236" s="4" t="s">
        <v>1393</v>
      </c>
    </row>
    <row r="237" spans="1:6" s="4" customFormat="1" ht="28.5" x14ac:dyDescent="0.45">
      <c r="A237" s="2">
        <v>43943</v>
      </c>
      <c r="B237" s="2">
        <v>43943</v>
      </c>
      <c r="C237" s="3" t="s">
        <v>63</v>
      </c>
      <c r="D237" s="6" t="s">
        <v>1394</v>
      </c>
      <c r="E237" s="4" t="s">
        <v>1395</v>
      </c>
      <c r="F237" s="4" t="s">
        <v>1396</v>
      </c>
    </row>
    <row r="238" spans="1:6" s="4" customFormat="1" ht="28.5" x14ac:dyDescent="0.45">
      <c r="A238" s="2">
        <v>43943</v>
      </c>
      <c r="B238" s="2">
        <v>43943</v>
      </c>
      <c r="C238" s="3" t="s">
        <v>63</v>
      </c>
      <c r="D238" s="6" t="s">
        <v>1414</v>
      </c>
      <c r="E238" s="4" t="s">
        <v>52</v>
      </c>
      <c r="F238" s="4" t="s">
        <v>1415</v>
      </c>
    </row>
    <row r="239" spans="1:6" s="4" customFormat="1" ht="42.75" x14ac:dyDescent="0.45">
      <c r="A239" s="2">
        <v>43943</v>
      </c>
      <c r="B239" s="2">
        <v>43943</v>
      </c>
      <c r="C239" s="3" t="s">
        <v>611</v>
      </c>
      <c r="D239" s="6" t="s">
        <v>1400</v>
      </c>
      <c r="E239" s="4" t="s">
        <v>643</v>
      </c>
      <c r="F239" s="4" t="s">
        <v>1409</v>
      </c>
    </row>
    <row r="240" spans="1:6" s="4" customFormat="1" ht="71.25" x14ac:dyDescent="0.45">
      <c r="A240" s="2">
        <v>43943</v>
      </c>
      <c r="B240" s="2">
        <v>43943</v>
      </c>
      <c r="C240" s="3" t="s">
        <v>5</v>
      </c>
      <c r="D240" s="4" t="s">
        <v>1401</v>
      </c>
      <c r="E240" s="4" t="s">
        <v>1404</v>
      </c>
      <c r="F240" s="4" t="s">
        <v>1402</v>
      </c>
    </row>
    <row r="241" spans="1:6" s="4" customFormat="1" ht="28.5" x14ac:dyDescent="0.45">
      <c r="A241" s="2">
        <v>43943</v>
      </c>
      <c r="B241" s="2">
        <v>43943</v>
      </c>
      <c r="C241" s="3" t="s">
        <v>63</v>
      </c>
      <c r="D241" s="6" t="s">
        <v>1410</v>
      </c>
      <c r="E241" s="4" t="s">
        <v>1403</v>
      </c>
      <c r="F241" s="4" t="s">
        <v>1411</v>
      </c>
    </row>
    <row r="242" spans="1:6" s="4" customFormat="1" ht="71.25" x14ac:dyDescent="0.45">
      <c r="A242" s="2">
        <v>43943</v>
      </c>
      <c r="B242" s="2">
        <v>43943</v>
      </c>
      <c r="C242" s="3" t="s">
        <v>66</v>
      </c>
      <c r="D242" s="6" t="s">
        <v>1406</v>
      </c>
      <c r="E242" s="4" t="s">
        <v>1407</v>
      </c>
      <c r="F242" s="4" t="s">
        <v>1408</v>
      </c>
    </row>
    <row r="243" spans="1:6" s="4" customFormat="1" ht="42.75" x14ac:dyDescent="0.45">
      <c r="A243" s="2">
        <v>43948</v>
      </c>
      <c r="B243" s="2">
        <v>43942</v>
      </c>
      <c r="C243" s="3" t="s">
        <v>368</v>
      </c>
      <c r="D243" s="6" t="s">
        <v>1516</v>
      </c>
      <c r="E243" s="4" t="s">
        <v>1517</v>
      </c>
      <c r="F243" s="4" t="s">
        <v>1518</v>
      </c>
    </row>
    <row r="244" spans="1:6" s="4" customFormat="1" ht="28.5" x14ac:dyDescent="0.45">
      <c r="A244" s="2">
        <v>43944</v>
      </c>
      <c r="B244" s="2">
        <v>43942</v>
      </c>
      <c r="C244" s="3" t="s">
        <v>66</v>
      </c>
      <c r="D244" s="10" t="s">
        <v>1528</v>
      </c>
      <c r="E244" s="4" t="s">
        <v>401</v>
      </c>
      <c r="F244" s="4" t="s">
        <v>1433</v>
      </c>
    </row>
    <row r="245" spans="1:6" s="4" customFormat="1" ht="28.5" x14ac:dyDescent="0.45">
      <c r="A245" s="2">
        <v>43944</v>
      </c>
      <c r="B245" s="2">
        <v>43942</v>
      </c>
      <c r="C245" s="3" t="s">
        <v>5</v>
      </c>
      <c r="D245" s="6" t="s">
        <v>1457</v>
      </c>
      <c r="E245" s="4" t="s">
        <v>1449</v>
      </c>
      <c r="F245" s="4" t="s">
        <v>1458</v>
      </c>
    </row>
    <row r="246" spans="1:6" s="4" customFormat="1" ht="42.75" x14ac:dyDescent="0.45">
      <c r="A246" s="2">
        <v>43943</v>
      </c>
      <c r="B246" s="2">
        <v>43942</v>
      </c>
      <c r="C246" s="3" t="s">
        <v>5</v>
      </c>
      <c r="D246" s="6" t="s">
        <v>1412</v>
      </c>
      <c r="E246" s="4" t="s">
        <v>55</v>
      </c>
      <c r="F246" s="12" t="s">
        <v>1405</v>
      </c>
    </row>
    <row r="247" spans="1:6" s="4" customFormat="1" ht="28.5" x14ac:dyDescent="0.45">
      <c r="A247" s="2">
        <v>43943</v>
      </c>
      <c r="B247" s="2">
        <v>43942</v>
      </c>
      <c r="C247" s="3" t="s">
        <v>5</v>
      </c>
      <c r="D247" s="6" t="s">
        <v>1256</v>
      </c>
      <c r="E247" s="4" t="s">
        <v>108</v>
      </c>
      <c r="F247" s="4" t="s">
        <v>1413</v>
      </c>
    </row>
    <row r="248" spans="1:6" s="4" customFormat="1" ht="28.5" x14ac:dyDescent="0.45">
      <c r="A248" s="2">
        <v>43943</v>
      </c>
      <c r="B248" s="2">
        <v>43942</v>
      </c>
      <c r="C248" s="3" t="s">
        <v>63</v>
      </c>
      <c r="D248" s="6" t="s">
        <v>1397</v>
      </c>
      <c r="E248" s="4" t="s">
        <v>1398</v>
      </c>
      <c r="F248" s="4" t="s">
        <v>1399</v>
      </c>
    </row>
    <row r="249" spans="1:6" s="4" customFormat="1" ht="28.5" x14ac:dyDescent="0.45">
      <c r="A249" s="2">
        <v>43942</v>
      </c>
      <c r="B249" s="2">
        <v>43942</v>
      </c>
      <c r="C249" s="3" t="s">
        <v>193</v>
      </c>
      <c r="D249" s="6" t="s">
        <v>1358</v>
      </c>
      <c r="E249" s="4" t="s">
        <v>1359</v>
      </c>
      <c r="F249" s="4" t="s">
        <v>1360</v>
      </c>
    </row>
    <row r="250" spans="1:6" s="4" customFormat="1" ht="42.75" x14ac:dyDescent="0.45">
      <c r="A250" s="2">
        <v>43942</v>
      </c>
      <c r="B250" s="2">
        <v>43942</v>
      </c>
      <c r="C250" s="3" t="s">
        <v>66</v>
      </c>
      <c r="D250" s="6" t="s">
        <v>1363</v>
      </c>
      <c r="E250" s="4" t="s">
        <v>1364</v>
      </c>
      <c r="F250" s="4" t="s">
        <v>1365</v>
      </c>
    </row>
    <row r="251" spans="1:6" s="4" customFormat="1" ht="42.75" x14ac:dyDescent="0.45">
      <c r="A251" s="2">
        <v>43942</v>
      </c>
      <c r="B251" s="2">
        <v>43942</v>
      </c>
      <c r="C251" s="3" t="s">
        <v>623</v>
      </c>
      <c r="D251" s="6" t="s">
        <v>1372</v>
      </c>
      <c r="E251" s="4" t="s">
        <v>52</v>
      </c>
      <c r="F251" s="4" t="s">
        <v>1373</v>
      </c>
    </row>
    <row r="252" spans="1:6" s="4" customFormat="1" ht="42.75" x14ac:dyDescent="0.45">
      <c r="A252" s="2">
        <v>43942</v>
      </c>
      <c r="B252" s="2">
        <v>43942</v>
      </c>
      <c r="C252" s="3" t="s">
        <v>623</v>
      </c>
      <c r="D252" s="6" t="s">
        <v>1374</v>
      </c>
      <c r="E252" s="4" t="s">
        <v>52</v>
      </c>
      <c r="F252" s="4" t="s">
        <v>1375</v>
      </c>
    </row>
    <row r="253" spans="1:6" s="4" customFormat="1" ht="42.75" x14ac:dyDescent="0.45">
      <c r="A253" s="2">
        <v>43942</v>
      </c>
      <c r="B253" s="2">
        <v>43942</v>
      </c>
      <c r="C253" s="3" t="s">
        <v>611</v>
      </c>
      <c r="D253" s="6" t="s">
        <v>1377</v>
      </c>
      <c r="E253" s="4" t="s">
        <v>570</v>
      </c>
      <c r="F253" s="4" t="s">
        <v>1378</v>
      </c>
    </row>
    <row r="254" spans="1:6" s="4" customFormat="1" ht="42.75" x14ac:dyDescent="0.45">
      <c r="A254" s="2">
        <v>43942</v>
      </c>
      <c r="B254" s="2">
        <v>43942</v>
      </c>
      <c r="C254" s="3" t="s">
        <v>611</v>
      </c>
      <c r="D254" s="6" t="s">
        <v>1379</v>
      </c>
      <c r="E254" s="4" t="s">
        <v>555</v>
      </c>
      <c r="F254" s="4" t="s">
        <v>1380</v>
      </c>
    </row>
    <row r="255" spans="1:6" s="4" customFormat="1" ht="42.75" x14ac:dyDescent="0.45">
      <c r="A255" s="2">
        <v>43942</v>
      </c>
      <c r="B255" s="2">
        <v>43942</v>
      </c>
      <c r="C255" s="3" t="s">
        <v>63</v>
      </c>
      <c r="D255" s="6" t="s">
        <v>1381</v>
      </c>
      <c r="E255" s="4" t="s">
        <v>1382</v>
      </c>
      <c r="F255" s="4" t="s">
        <v>1459</v>
      </c>
    </row>
    <row r="256" spans="1:6" s="4" customFormat="1" ht="57" x14ac:dyDescent="0.45">
      <c r="A256" s="2">
        <v>43942</v>
      </c>
      <c r="B256" s="2">
        <v>43942</v>
      </c>
      <c r="C256" s="3" t="s">
        <v>63</v>
      </c>
      <c r="D256" s="6" t="s">
        <v>1384</v>
      </c>
      <c r="E256" s="4" t="s">
        <v>324</v>
      </c>
      <c r="F256" s="4" t="s">
        <v>1460</v>
      </c>
    </row>
    <row r="257" spans="1:6" s="4" customFormat="1" ht="28.5" x14ac:dyDescent="0.45">
      <c r="A257" s="2">
        <v>43942</v>
      </c>
      <c r="B257" s="2">
        <v>43942</v>
      </c>
      <c r="C257" s="3" t="s">
        <v>176</v>
      </c>
      <c r="D257" s="6" t="s">
        <v>1439</v>
      </c>
      <c r="E257" s="4" t="s">
        <v>490</v>
      </c>
      <c r="F257" s="4" t="s">
        <v>1440</v>
      </c>
    </row>
    <row r="258" spans="1:6" s="4" customFormat="1" ht="57" x14ac:dyDescent="0.45">
      <c r="A258" s="2">
        <v>43942</v>
      </c>
      <c r="B258" s="2">
        <v>43942</v>
      </c>
      <c r="C258" s="3" t="s">
        <v>5</v>
      </c>
      <c r="D258" s="4" t="s">
        <v>1386</v>
      </c>
      <c r="E258" s="4" t="s">
        <v>1355</v>
      </c>
      <c r="F258" s="4" t="s">
        <v>1461</v>
      </c>
    </row>
    <row r="259" spans="1:6" s="4" customFormat="1" ht="71.25" x14ac:dyDescent="0.45">
      <c r="A259" s="2">
        <v>43942</v>
      </c>
      <c r="B259" s="2">
        <v>43942</v>
      </c>
      <c r="C259" s="3" t="s">
        <v>5</v>
      </c>
      <c r="D259" s="6" t="s">
        <v>1462</v>
      </c>
      <c r="E259" s="4" t="s">
        <v>15</v>
      </c>
      <c r="F259" s="4" t="s">
        <v>1389</v>
      </c>
    </row>
    <row r="260" spans="1:6" s="4" customFormat="1" ht="42.75" x14ac:dyDescent="0.45">
      <c r="A260" s="2">
        <v>43942</v>
      </c>
      <c r="B260" s="2">
        <v>43942</v>
      </c>
      <c r="C260" s="3" t="s">
        <v>83</v>
      </c>
      <c r="D260" s="6" t="s">
        <v>1390</v>
      </c>
      <c r="E260" s="4" t="s">
        <v>1298</v>
      </c>
      <c r="F260" s="4" t="s">
        <v>1463</v>
      </c>
    </row>
    <row r="261" spans="1:6" s="4" customFormat="1" ht="28.5" x14ac:dyDescent="0.45">
      <c r="A261" s="2">
        <v>43942</v>
      </c>
      <c r="B261" s="2">
        <v>43941</v>
      </c>
      <c r="C261" s="3" t="s">
        <v>611</v>
      </c>
      <c r="D261" s="6" t="s">
        <v>1376</v>
      </c>
      <c r="E261" s="4" t="s">
        <v>570</v>
      </c>
      <c r="F261" s="4" t="s">
        <v>1464</v>
      </c>
    </row>
    <row r="262" spans="1:6" s="4" customFormat="1" ht="28.5" x14ac:dyDescent="0.45">
      <c r="A262" s="2">
        <v>43942</v>
      </c>
      <c r="B262" s="2">
        <v>43941</v>
      </c>
      <c r="C262" s="3" t="s">
        <v>176</v>
      </c>
      <c r="D262" s="6" t="s">
        <v>1441</v>
      </c>
      <c r="E262" s="4" t="s">
        <v>490</v>
      </c>
      <c r="F262" s="4" t="s">
        <v>1442</v>
      </c>
    </row>
    <row r="263" spans="1:6" s="4" customFormat="1" ht="42.75" x14ac:dyDescent="0.45">
      <c r="A263" s="2">
        <v>43942</v>
      </c>
      <c r="B263" s="2">
        <v>43941</v>
      </c>
      <c r="C263" s="3" t="s">
        <v>176</v>
      </c>
      <c r="D263" s="6" t="s">
        <v>1437</v>
      </c>
      <c r="E263" s="4" t="s">
        <v>490</v>
      </c>
      <c r="F263" s="4" t="s">
        <v>1438</v>
      </c>
    </row>
    <row r="264" spans="1:6" s="4" customFormat="1" ht="71.25" x14ac:dyDescent="0.45">
      <c r="A264" s="2">
        <v>43942</v>
      </c>
      <c r="B264" s="2">
        <v>43941</v>
      </c>
      <c r="C264" s="3" t="s">
        <v>176</v>
      </c>
      <c r="D264" s="6" t="s">
        <v>1418</v>
      </c>
      <c r="E264" s="4" t="s">
        <v>173</v>
      </c>
      <c r="F264" s="4" t="s">
        <v>1419</v>
      </c>
    </row>
    <row r="265" spans="1:6" s="4" customFormat="1" ht="42.75" x14ac:dyDescent="0.45">
      <c r="A265" s="2">
        <v>43942</v>
      </c>
      <c r="B265" s="2">
        <v>43941</v>
      </c>
      <c r="C265" s="3" t="s">
        <v>66</v>
      </c>
      <c r="D265" s="6" t="s">
        <v>1370</v>
      </c>
      <c r="E265" s="4" t="s">
        <v>809</v>
      </c>
      <c r="F265" s="4" t="s">
        <v>1465</v>
      </c>
    </row>
    <row r="266" spans="1:6" s="4" customFormat="1" ht="28.5" x14ac:dyDescent="0.45">
      <c r="A266" s="2">
        <v>43942</v>
      </c>
      <c r="B266" s="2">
        <v>43941</v>
      </c>
      <c r="C266" s="3" t="s">
        <v>90</v>
      </c>
      <c r="D266" s="6" t="s">
        <v>1362</v>
      </c>
      <c r="E266" s="4" t="s">
        <v>570</v>
      </c>
      <c r="F266" s="4" t="s">
        <v>1361</v>
      </c>
    </row>
    <row r="267" spans="1:6" s="4" customFormat="1" ht="42.75" x14ac:dyDescent="0.45">
      <c r="A267" s="2">
        <v>43942</v>
      </c>
      <c r="B267" s="2">
        <v>43941</v>
      </c>
      <c r="C267" s="3" t="s">
        <v>5</v>
      </c>
      <c r="D267" s="6" t="s">
        <v>1356</v>
      </c>
      <c r="E267" s="4" t="s">
        <v>1089</v>
      </c>
      <c r="F267" s="4" t="s">
        <v>1357</v>
      </c>
    </row>
    <row r="268" spans="1:6" s="4" customFormat="1" ht="42.75" x14ac:dyDescent="0.45">
      <c r="A268" s="2">
        <v>43941</v>
      </c>
      <c r="B268" s="2">
        <v>43941</v>
      </c>
      <c r="C268" s="3" t="s">
        <v>66</v>
      </c>
      <c r="D268" s="6" t="s">
        <v>1342</v>
      </c>
      <c r="E268" s="4" t="s">
        <v>1263</v>
      </c>
      <c r="F268" s="4" t="s">
        <v>1264</v>
      </c>
    </row>
    <row r="269" spans="1:6" s="4" customFormat="1" ht="42.75" x14ac:dyDescent="0.45">
      <c r="A269" s="2">
        <v>43941</v>
      </c>
      <c r="B269" s="2">
        <v>43941</v>
      </c>
      <c r="C269" s="3" t="s">
        <v>189</v>
      </c>
      <c r="D269" s="6" t="s">
        <v>1347</v>
      </c>
      <c r="E269" s="4" t="s">
        <v>324</v>
      </c>
      <c r="F269" s="4" t="s">
        <v>1466</v>
      </c>
    </row>
    <row r="270" spans="1:6" s="4" customFormat="1" ht="42.75" x14ac:dyDescent="0.45">
      <c r="A270" s="2">
        <v>43941</v>
      </c>
      <c r="B270" s="2">
        <v>43941</v>
      </c>
      <c r="C270" s="3" t="s">
        <v>63</v>
      </c>
      <c r="D270" s="6" t="s">
        <v>1349</v>
      </c>
      <c r="E270" s="4" t="s">
        <v>1350</v>
      </c>
      <c r="F270" s="4" t="s">
        <v>1351</v>
      </c>
    </row>
    <row r="271" spans="1:6" s="4" customFormat="1" ht="57" x14ac:dyDescent="0.45">
      <c r="A271" s="2">
        <v>43941</v>
      </c>
      <c r="B271" s="2">
        <v>43941</v>
      </c>
      <c r="C271" s="3" t="s">
        <v>63</v>
      </c>
      <c r="D271" s="6" t="s">
        <v>1352</v>
      </c>
      <c r="E271" s="4" t="s">
        <v>52</v>
      </c>
      <c r="F271" s="4" t="s">
        <v>1353</v>
      </c>
    </row>
    <row r="272" spans="1:6" s="4" customFormat="1" ht="28.5" x14ac:dyDescent="0.45">
      <c r="A272" s="2">
        <v>43941</v>
      </c>
      <c r="B272" s="2">
        <v>43940</v>
      </c>
      <c r="C272" s="3" t="s">
        <v>611</v>
      </c>
      <c r="D272" s="6" t="s">
        <v>1467</v>
      </c>
      <c r="E272" s="4" t="s">
        <v>1335</v>
      </c>
      <c r="F272" s="4" t="s">
        <v>1336</v>
      </c>
    </row>
    <row r="273" spans="1:6" s="4" customFormat="1" ht="42.75" x14ac:dyDescent="0.45">
      <c r="A273" s="2">
        <v>43941</v>
      </c>
      <c r="B273" s="2">
        <v>43940</v>
      </c>
      <c r="C273" s="3" t="s">
        <v>90</v>
      </c>
      <c r="D273" s="6" t="s">
        <v>1325</v>
      </c>
      <c r="E273" s="4" t="s">
        <v>1326</v>
      </c>
      <c r="F273" s="4" t="s">
        <v>1332</v>
      </c>
    </row>
    <row r="274" spans="1:6" s="4" customFormat="1" ht="42.75" x14ac:dyDescent="0.45">
      <c r="A274" s="2">
        <v>43941</v>
      </c>
      <c r="B274" s="2">
        <v>43940</v>
      </c>
      <c r="C274" s="3" t="s">
        <v>5</v>
      </c>
      <c r="D274" s="6" t="s">
        <v>1327</v>
      </c>
      <c r="E274" s="4" t="s">
        <v>1312</v>
      </c>
      <c r="F274" s="4" t="s">
        <v>1323</v>
      </c>
    </row>
    <row r="275" spans="1:6" s="4" customFormat="1" ht="28.5" x14ac:dyDescent="0.45">
      <c r="A275" s="2">
        <v>43941</v>
      </c>
      <c r="B275" s="2">
        <v>43940</v>
      </c>
      <c r="C275" s="3" t="s">
        <v>5</v>
      </c>
      <c r="D275" s="6" t="s">
        <v>1321</v>
      </c>
      <c r="E275" s="4" t="s">
        <v>1312</v>
      </c>
      <c r="F275" s="4" t="s">
        <v>1328</v>
      </c>
    </row>
    <row r="276" spans="1:6" s="4" customFormat="1" ht="71.25" x14ac:dyDescent="0.45">
      <c r="A276" s="2">
        <v>43941</v>
      </c>
      <c r="B276" s="2">
        <v>43940</v>
      </c>
      <c r="C276" s="3" t="s">
        <v>5</v>
      </c>
      <c r="D276" s="6" t="s">
        <v>1329</v>
      </c>
      <c r="E276" s="4" t="s">
        <v>34</v>
      </c>
      <c r="F276" s="4" t="s">
        <v>1330</v>
      </c>
    </row>
    <row r="277" spans="1:6" s="4" customFormat="1" ht="28.5" x14ac:dyDescent="0.45">
      <c r="A277" s="2">
        <v>43941</v>
      </c>
      <c r="B277" s="2">
        <v>43940</v>
      </c>
      <c r="C277" s="3" t="s">
        <v>5</v>
      </c>
      <c r="D277" s="6" t="s">
        <v>1331</v>
      </c>
      <c r="E277" s="4" t="s">
        <v>34</v>
      </c>
      <c r="F277" s="4" t="s">
        <v>1322</v>
      </c>
    </row>
    <row r="278" spans="1:6" s="4" customFormat="1" ht="42.75" x14ac:dyDescent="0.45">
      <c r="A278" s="2">
        <v>43942</v>
      </c>
      <c r="B278" s="2">
        <v>43939</v>
      </c>
      <c r="C278" s="3" t="s">
        <v>5</v>
      </c>
      <c r="D278" s="6" t="s">
        <v>1468</v>
      </c>
      <c r="E278" s="4" t="s">
        <v>1355</v>
      </c>
      <c r="F278" s="4" t="s">
        <v>1354</v>
      </c>
    </row>
    <row r="279" spans="1:6" s="4" customFormat="1" ht="28.5" x14ac:dyDescent="0.45">
      <c r="A279" s="2">
        <v>43941</v>
      </c>
      <c r="B279" s="2">
        <v>43939</v>
      </c>
      <c r="C279" s="3" t="s">
        <v>66</v>
      </c>
      <c r="D279" s="6" t="s">
        <v>1345</v>
      </c>
      <c r="E279" s="4" t="s">
        <v>643</v>
      </c>
      <c r="F279" s="4" t="s">
        <v>1346</v>
      </c>
    </row>
    <row r="280" spans="1:6" s="4" customFormat="1" ht="28.5" x14ac:dyDescent="0.45">
      <c r="A280" s="2">
        <v>43941</v>
      </c>
      <c r="B280" s="2">
        <v>43939</v>
      </c>
      <c r="C280" s="3" t="s">
        <v>66</v>
      </c>
      <c r="D280" s="6" t="s">
        <v>1337</v>
      </c>
      <c r="E280" s="4" t="s">
        <v>1338</v>
      </c>
      <c r="F280" s="4" t="s">
        <v>1339</v>
      </c>
    </row>
    <row r="281" spans="1:6" s="4" customFormat="1" ht="28.5" x14ac:dyDescent="0.45">
      <c r="A281" s="2">
        <v>43942</v>
      </c>
      <c r="B281" s="2">
        <v>43938</v>
      </c>
      <c r="C281" s="3" t="s">
        <v>66</v>
      </c>
      <c r="D281" s="6" t="s">
        <v>1366</v>
      </c>
      <c r="E281" s="4" t="s">
        <v>1338</v>
      </c>
      <c r="F281" s="4" t="s">
        <v>1367</v>
      </c>
    </row>
    <row r="282" spans="1:6" s="4" customFormat="1" ht="42.75" x14ac:dyDescent="0.45">
      <c r="A282" s="2">
        <v>43942</v>
      </c>
      <c r="B282" s="2">
        <v>43938</v>
      </c>
      <c r="C282" s="3" t="s">
        <v>66</v>
      </c>
      <c r="D282" s="6" t="s">
        <v>1368</v>
      </c>
      <c r="E282" s="4" t="s">
        <v>1338</v>
      </c>
      <c r="F282" s="4" t="s">
        <v>1369</v>
      </c>
    </row>
    <row r="283" spans="1:6" s="4" customFormat="1" ht="57" x14ac:dyDescent="0.45">
      <c r="A283" s="2">
        <v>43941</v>
      </c>
      <c r="B283" s="2">
        <v>43938</v>
      </c>
      <c r="C283" s="3" t="s">
        <v>66</v>
      </c>
      <c r="D283" s="6" t="s">
        <v>1340</v>
      </c>
      <c r="E283" s="4" t="s">
        <v>360</v>
      </c>
      <c r="F283" s="4" t="s">
        <v>1341</v>
      </c>
    </row>
    <row r="284" spans="1:6" s="4" customFormat="1" ht="42.75" x14ac:dyDescent="0.45">
      <c r="A284" s="2">
        <v>43941</v>
      </c>
      <c r="B284" s="2">
        <v>43938</v>
      </c>
      <c r="C284" s="3" t="s">
        <v>208</v>
      </c>
      <c r="D284" s="6" t="s">
        <v>1343</v>
      </c>
      <c r="E284" s="4" t="s">
        <v>560</v>
      </c>
      <c r="F284" s="4" t="s">
        <v>1344</v>
      </c>
    </row>
    <row r="285" spans="1:6" s="4" customFormat="1" ht="28.5" x14ac:dyDescent="0.45">
      <c r="A285" s="2">
        <v>43941</v>
      </c>
      <c r="B285" s="2">
        <v>43938</v>
      </c>
      <c r="C285" s="3" t="s">
        <v>90</v>
      </c>
      <c r="D285" s="6" t="s">
        <v>1469</v>
      </c>
      <c r="E285" s="4" t="s">
        <v>404</v>
      </c>
      <c r="F285" s="4" t="s">
        <v>1334</v>
      </c>
    </row>
    <row r="286" spans="1:6" s="4" customFormat="1" ht="28.5" x14ac:dyDescent="0.45">
      <c r="A286" s="2">
        <v>43941</v>
      </c>
      <c r="B286" s="2">
        <v>43938</v>
      </c>
      <c r="C286" s="3" t="s">
        <v>176</v>
      </c>
      <c r="D286" s="6" t="s">
        <v>1445</v>
      </c>
      <c r="E286" s="4" t="s">
        <v>490</v>
      </c>
      <c r="F286" s="4" t="s">
        <v>1470</v>
      </c>
    </row>
    <row r="287" spans="1:6" s="4" customFormat="1" ht="28.5" x14ac:dyDescent="0.45">
      <c r="A287" s="2">
        <v>43941</v>
      </c>
      <c r="B287" s="2">
        <v>43938</v>
      </c>
      <c r="C287" s="3" t="s">
        <v>176</v>
      </c>
      <c r="D287" s="6" t="s">
        <v>1435</v>
      </c>
      <c r="E287" s="4" t="s">
        <v>490</v>
      </c>
      <c r="F287" s="4" t="s">
        <v>1436</v>
      </c>
    </row>
    <row r="288" spans="1:6" s="4" customFormat="1" ht="28.5" x14ac:dyDescent="0.45">
      <c r="A288" s="2">
        <v>43941</v>
      </c>
      <c r="B288" s="2">
        <v>43938</v>
      </c>
      <c r="C288" s="3" t="s">
        <v>176</v>
      </c>
      <c r="D288" s="6" t="s">
        <v>1434</v>
      </c>
      <c r="E288" s="4" t="s">
        <v>490</v>
      </c>
      <c r="F288" s="4" t="s">
        <v>1471</v>
      </c>
    </row>
    <row r="289" spans="1:6" s="4" customFormat="1" ht="42.75" x14ac:dyDescent="0.45">
      <c r="A289" s="2">
        <v>43938</v>
      </c>
      <c r="B289" s="2">
        <v>43938</v>
      </c>
      <c r="C289" s="3" t="s">
        <v>63</v>
      </c>
      <c r="D289" s="6" t="s">
        <v>1294</v>
      </c>
      <c r="E289" s="4" t="s">
        <v>1295</v>
      </c>
      <c r="F289" s="4" t="s">
        <v>1296</v>
      </c>
    </row>
    <row r="290" spans="1:6" s="4" customFormat="1" ht="42.75" x14ac:dyDescent="0.45">
      <c r="A290" s="2">
        <v>43938</v>
      </c>
      <c r="B290" s="2">
        <v>43938</v>
      </c>
      <c r="C290" s="3" t="s">
        <v>5</v>
      </c>
      <c r="D290" s="6" t="s">
        <v>1316</v>
      </c>
      <c r="E290" s="4" t="s">
        <v>1317</v>
      </c>
      <c r="F290" s="4" t="s">
        <v>1318</v>
      </c>
    </row>
    <row r="291" spans="1:6" s="4" customFormat="1" ht="42.75" x14ac:dyDescent="0.45">
      <c r="A291" s="2">
        <v>43938</v>
      </c>
      <c r="B291" s="2">
        <v>43938</v>
      </c>
      <c r="C291" s="2" t="s">
        <v>83</v>
      </c>
      <c r="D291" s="6" t="s">
        <v>1297</v>
      </c>
      <c r="E291" s="4" t="s">
        <v>1298</v>
      </c>
      <c r="F291" s="4" t="s">
        <v>1299</v>
      </c>
    </row>
    <row r="292" spans="1:6" s="4" customFormat="1" ht="28.5" x14ac:dyDescent="0.45">
      <c r="A292" s="2">
        <v>43938</v>
      </c>
      <c r="B292" s="2">
        <v>43938</v>
      </c>
      <c r="C292" s="2" t="s">
        <v>83</v>
      </c>
      <c r="D292" s="6" t="s">
        <v>1300</v>
      </c>
      <c r="E292" s="4" t="s">
        <v>1295</v>
      </c>
      <c r="F292" s="4" t="s">
        <v>1301</v>
      </c>
    </row>
    <row r="293" spans="1:6" s="4" customFormat="1" ht="28.5" x14ac:dyDescent="0.45">
      <c r="A293" s="2">
        <v>43938</v>
      </c>
      <c r="B293" s="2">
        <v>43937</v>
      </c>
      <c r="C293" s="3" t="s">
        <v>90</v>
      </c>
      <c r="D293" s="6" t="s">
        <v>1314</v>
      </c>
      <c r="E293" s="4" t="s">
        <v>1312</v>
      </c>
      <c r="F293" s="4" t="s">
        <v>1315</v>
      </c>
    </row>
    <row r="294" spans="1:6" s="4" customFormat="1" ht="28.5" x14ac:dyDescent="0.45">
      <c r="A294" s="2">
        <v>43938</v>
      </c>
      <c r="B294" s="2">
        <v>43937</v>
      </c>
      <c r="C294" s="3" t="s">
        <v>90</v>
      </c>
      <c r="D294" s="6" t="s">
        <v>1311</v>
      </c>
      <c r="E294" s="4" t="s">
        <v>1312</v>
      </c>
      <c r="F294" s="4" t="s">
        <v>1313</v>
      </c>
    </row>
    <row r="295" spans="1:6" s="4" customFormat="1" ht="42.75" x14ac:dyDescent="0.45">
      <c r="A295" s="2">
        <v>43938</v>
      </c>
      <c r="B295" s="2">
        <v>43937</v>
      </c>
      <c r="C295" s="3" t="s">
        <v>66</v>
      </c>
      <c r="D295" s="6" t="s">
        <v>1310</v>
      </c>
      <c r="E295" s="4" t="s">
        <v>992</v>
      </c>
      <c r="F295" s="4" t="s">
        <v>1319</v>
      </c>
    </row>
    <row r="296" spans="1:6" s="4" customFormat="1" ht="28.5" x14ac:dyDescent="0.45">
      <c r="A296" s="2">
        <v>43938</v>
      </c>
      <c r="B296" s="2">
        <v>43937</v>
      </c>
      <c r="C296" s="3" t="s">
        <v>66</v>
      </c>
      <c r="D296" s="6" t="s">
        <v>1308</v>
      </c>
      <c r="E296" s="4" t="s">
        <v>992</v>
      </c>
      <c r="F296" s="4" t="s">
        <v>1309</v>
      </c>
    </row>
    <row r="297" spans="1:6" s="4" customFormat="1" ht="57" x14ac:dyDescent="0.45">
      <c r="A297" s="2">
        <v>43938</v>
      </c>
      <c r="B297" s="2">
        <v>43937</v>
      </c>
      <c r="C297" s="3" t="s">
        <v>66</v>
      </c>
      <c r="D297" s="6" t="s">
        <v>1306</v>
      </c>
      <c r="E297" s="4" t="s">
        <v>809</v>
      </c>
      <c r="F297" s="4" t="s">
        <v>1307</v>
      </c>
    </row>
    <row r="298" spans="1:6" s="4" customFormat="1" ht="42.75" x14ac:dyDescent="0.45">
      <c r="A298" s="2">
        <v>43938</v>
      </c>
      <c r="B298" s="2">
        <v>43937</v>
      </c>
      <c r="C298" s="3" t="s">
        <v>66</v>
      </c>
      <c r="D298" s="6" t="s">
        <v>1305</v>
      </c>
      <c r="E298" s="4" t="s">
        <v>360</v>
      </c>
      <c r="F298" s="4" t="s">
        <v>1320</v>
      </c>
    </row>
    <row r="299" spans="1:6" s="4" customFormat="1" ht="42.75" x14ac:dyDescent="0.45">
      <c r="A299" s="2">
        <v>43938</v>
      </c>
      <c r="B299" s="2">
        <v>43937</v>
      </c>
      <c r="C299" s="3" t="s">
        <v>66</v>
      </c>
      <c r="D299" s="6" t="s">
        <v>1302</v>
      </c>
      <c r="E299" s="4" t="s">
        <v>1303</v>
      </c>
      <c r="F299" s="4" t="s">
        <v>1304</v>
      </c>
    </row>
    <row r="300" spans="1:6" s="4" customFormat="1" ht="42.75" x14ac:dyDescent="0.45">
      <c r="A300" s="2">
        <v>43937</v>
      </c>
      <c r="B300" s="2">
        <v>43937</v>
      </c>
      <c r="C300" s="3" t="s">
        <v>5</v>
      </c>
      <c r="D300" s="6" t="s">
        <v>1286</v>
      </c>
      <c r="E300" s="4" t="s">
        <v>1287</v>
      </c>
      <c r="F300" s="4" t="s">
        <v>1288</v>
      </c>
    </row>
    <row r="301" spans="1:6" s="4" customFormat="1" ht="57" x14ac:dyDescent="0.45">
      <c r="A301" s="2">
        <v>43937</v>
      </c>
      <c r="B301" s="2">
        <v>43937</v>
      </c>
      <c r="C301" s="3" t="s">
        <v>623</v>
      </c>
      <c r="D301" s="6" t="s">
        <v>1258</v>
      </c>
      <c r="E301" s="4" t="s">
        <v>52</v>
      </c>
      <c r="F301" s="4" t="s">
        <v>1259</v>
      </c>
    </row>
    <row r="302" spans="1:6" s="4" customFormat="1" ht="57" x14ac:dyDescent="0.45">
      <c r="A302" s="2">
        <v>43937</v>
      </c>
      <c r="B302" s="2">
        <v>43937</v>
      </c>
      <c r="C302" s="3" t="s">
        <v>623</v>
      </c>
      <c r="D302" s="6" t="s">
        <v>1260</v>
      </c>
      <c r="E302" s="4" t="s">
        <v>1261</v>
      </c>
      <c r="F302" s="4" t="s">
        <v>1289</v>
      </c>
    </row>
    <row r="303" spans="1:6" s="4" customFormat="1" ht="42.75" x14ac:dyDescent="0.45">
      <c r="A303" s="2">
        <v>43937</v>
      </c>
      <c r="B303" s="2">
        <v>43937</v>
      </c>
      <c r="C303" s="3" t="s">
        <v>66</v>
      </c>
      <c r="D303" s="6" t="s">
        <v>1262</v>
      </c>
      <c r="E303" s="4" t="s">
        <v>1263</v>
      </c>
      <c r="F303" s="4" t="s">
        <v>1264</v>
      </c>
    </row>
    <row r="304" spans="1:6" s="4" customFormat="1" ht="42.75" x14ac:dyDescent="0.45">
      <c r="A304" s="2">
        <v>43937</v>
      </c>
      <c r="B304" s="2">
        <v>43937</v>
      </c>
      <c r="C304" s="3" t="s">
        <v>115</v>
      </c>
      <c r="D304" s="6" t="s">
        <v>1265</v>
      </c>
      <c r="E304" s="4" t="s">
        <v>1267</v>
      </c>
      <c r="F304" s="4" t="s">
        <v>1266</v>
      </c>
    </row>
    <row r="305" spans="1:6" s="4" customFormat="1" ht="42.75" x14ac:dyDescent="0.45">
      <c r="A305" s="2">
        <v>43937</v>
      </c>
      <c r="B305" s="2">
        <v>43937</v>
      </c>
      <c r="C305" s="3" t="s">
        <v>66</v>
      </c>
      <c r="D305" s="6" t="s">
        <v>1271</v>
      </c>
      <c r="E305" s="4" t="s">
        <v>1272</v>
      </c>
      <c r="F305" s="4" t="s">
        <v>1290</v>
      </c>
    </row>
    <row r="306" spans="1:6" s="4" customFormat="1" ht="28.5" x14ac:dyDescent="0.45">
      <c r="A306" s="2">
        <v>43937</v>
      </c>
      <c r="B306" s="2">
        <v>43937</v>
      </c>
      <c r="C306" s="3" t="s">
        <v>66</v>
      </c>
      <c r="D306" s="6" t="s">
        <v>1273</v>
      </c>
      <c r="E306" s="4" t="s">
        <v>1274</v>
      </c>
      <c r="F306" s="4" t="s">
        <v>1275</v>
      </c>
    </row>
    <row r="307" spans="1:6" s="4" customFormat="1" ht="57" x14ac:dyDescent="0.45">
      <c r="A307" s="2">
        <v>43937</v>
      </c>
      <c r="B307" s="2">
        <v>43937</v>
      </c>
      <c r="C307" s="3" t="s">
        <v>63</v>
      </c>
      <c r="D307" s="6" t="s">
        <v>1281</v>
      </c>
      <c r="E307" s="4" t="s">
        <v>555</v>
      </c>
      <c r="F307" s="4" t="s">
        <v>1291</v>
      </c>
    </row>
    <row r="308" spans="1:6" ht="28.5" x14ac:dyDescent="0.45">
      <c r="A308" s="8">
        <v>43937</v>
      </c>
      <c r="B308" s="8">
        <v>43937</v>
      </c>
      <c r="C308" s="9" t="s">
        <v>965</v>
      </c>
      <c r="D308" s="10" t="s">
        <v>1283</v>
      </c>
      <c r="E308" s="11" t="s">
        <v>1142</v>
      </c>
      <c r="F308" s="12" t="s">
        <v>1284</v>
      </c>
    </row>
    <row r="309" spans="1:6" ht="28.5" x14ac:dyDescent="0.45">
      <c r="A309" s="2">
        <v>43937</v>
      </c>
      <c r="B309" s="2">
        <v>43936</v>
      </c>
      <c r="C309" s="9" t="s">
        <v>176</v>
      </c>
      <c r="D309" s="10" t="s">
        <v>1443</v>
      </c>
      <c r="E309" s="11" t="s">
        <v>490</v>
      </c>
      <c r="F309" s="12" t="s">
        <v>1444</v>
      </c>
    </row>
    <row r="310" spans="1:6" s="4" customFormat="1" ht="42.75" x14ac:dyDescent="0.45">
      <c r="A310" s="2">
        <v>43937</v>
      </c>
      <c r="B310" s="2">
        <v>43936</v>
      </c>
      <c r="C310" s="3" t="s">
        <v>965</v>
      </c>
      <c r="D310" s="6" t="s">
        <v>1292</v>
      </c>
      <c r="E310" s="4" t="s">
        <v>1282</v>
      </c>
      <c r="F310" s="4" t="s">
        <v>1285</v>
      </c>
    </row>
    <row r="311" spans="1:6" s="4" customFormat="1" ht="28.5" x14ac:dyDescent="0.45">
      <c r="A311" s="2">
        <v>43937</v>
      </c>
      <c r="B311" s="2">
        <v>43936</v>
      </c>
      <c r="C311" s="3" t="s">
        <v>66</v>
      </c>
      <c r="D311" s="10" t="s">
        <v>1280</v>
      </c>
      <c r="E311" s="4" t="s">
        <v>68</v>
      </c>
      <c r="F311" s="4" t="s">
        <v>1279</v>
      </c>
    </row>
    <row r="312" spans="1:6" s="4" customFormat="1" ht="28.5" x14ac:dyDescent="0.45">
      <c r="A312" s="2">
        <v>43937</v>
      </c>
      <c r="B312" s="2">
        <v>43936</v>
      </c>
      <c r="C312" s="3" t="s">
        <v>66</v>
      </c>
      <c r="D312" s="10" t="s">
        <v>1277</v>
      </c>
      <c r="E312" s="4" t="s">
        <v>68</v>
      </c>
      <c r="F312" s="4" t="s">
        <v>1278</v>
      </c>
    </row>
    <row r="313" spans="1:6" s="4" customFormat="1" ht="28.5" x14ac:dyDescent="0.45">
      <c r="A313" s="2">
        <v>43937</v>
      </c>
      <c r="B313" s="2">
        <v>43936</v>
      </c>
      <c r="C313" s="3" t="s">
        <v>5</v>
      </c>
      <c r="D313" s="6" t="s">
        <v>1256</v>
      </c>
      <c r="E313" s="4" t="s">
        <v>986</v>
      </c>
      <c r="F313" s="4" t="s">
        <v>1257</v>
      </c>
    </row>
    <row r="314" spans="1:6" s="4" customFormat="1" ht="57" x14ac:dyDescent="0.45">
      <c r="A314" s="2">
        <v>43936</v>
      </c>
      <c r="B314" s="2">
        <v>43936</v>
      </c>
      <c r="C314" s="3" t="s">
        <v>5</v>
      </c>
      <c r="D314" s="6" t="s">
        <v>1224</v>
      </c>
      <c r="E314" s="4" t="s">
        <v>49</v>
      </c>
      <c r="F314" s="4" t="s">
        <v>1242</v>
      </c>
    </row>
    <row r="315" spans="1:6" s="4" customFormat="1" ht="28.5" x14ac:dyDescent="0.45">
      <c r="A315" s="2">
        <v>43936</v>
      </c>
      <c r="B315" s="2">
        <v>43936</v>
      </c>
      <c r="C315" s="3" t="s">
        <v>90</v>
      </c>
      <c r="D315" s="6" t="s">
        <v>1225</v>
      </c>
      <c r="E315" s="4" t="s">
        <v>148</v>
      </c>
      <c r="F315" s="4" t="s">
        <v>1249</v>
      </c>
    </row>
    <row r="316" spans="1:6" s="4" customFormat="1" ht="42.75" x14ac:dyDescent="0.45">
      <c r="A316" s="2">
        <v>43936</v>
      </c>
      <c r="B316" s="2">
        <v>43936</v>
      </c>
      <c r="C316" s="3" t="s">
        <v>90</v>
      </c>
      <c r="D316" s="6" t="s">
        <v>1226</v>
      </c>
      <c r="E316" s="4" t="s">
        <v>1211</v>
      </c>
      <c r="F316" s="4" t="s">
        <v>1250</v>
      </c>
    </row>
    <row r="317" spans="1:6" s="4" customFormat="1" ht="28.5" x14ac:dyDescent="0.45">
      <c r="A317" s="2">
        <v>43936</v>
      </c>
      <c r="B317" s="2">
        <v>43936</v>
      </c>
      <c r="C317" s="3" t="s">
        <v>965</v>
      </c>
      <c r="D317" s="6" t="s">
        <v>1229</v>
      </c>
      <c r="E317" s="4" t="s">
        <v>1230</v>
      </c>
      <c r="F317" s="4" t="s">
        <v>1231</v>
      </c>
    </row>
    <row r="318" spans="1:6" s="4" customFormat="1" ht="57" x14ac:dyDescent="0.45">
      <c r="A318" s="2">
        <v>43936</v>
      </c>
      <c r="B318" s="2">
        <v>43936</v>
      </c>
      <c r="C318" s="3" t="s">
        <v>83</v>
      </c>
      <c r="D318" s="6" t="s">
        <v>1236</v>
      </c>
      <c r="E318" s="4" t="s">
        <v>643</v>
      </c>
      <c r="F318" s="4" t="s">
        <v>1251</v>
      </c>
    </row>
    <row r="319" spans="1:6" s="4" customFormat="1" ht="28.5" x14ac:dyDescent="0.45">
      <c r="A319" s="2">
        <v>43936</v>
      </c>
      <c r="B319" s="2">
        <v>43936</v>
      </c>
      <c r="C319" s="3" t="s">
        <v>83</v>
      </c>
      <c r="D319" s="6" t="s">
        <v>1237</v>
      </c>
      <c r="E319" s="4" t="s">
        <v>1238</v>
      </c>
      <c r="F319" s="4" t="s">
        <v>1239</v>
      </c>
    </row>
    <row r="320" spans="1:6" s="4" customFormat="1" ht="42.75" x14ac:dyDescent="0.45">
      <c r="A320" s="2">
        <v>43936</v>
      </c>
      <c r="B320" s="2">
        <v>43936</v>
      </c>
      <c r="C320" s="3" t="s">
        <v>5</v>
      </c>
      <c r="D320" s="6" t="s">
        <v>1252</v>
      </c>
      <c r="E320" s="4" t="s">
        <v>108</v>
      </c>
      <c r="F320" s="33" t="s">
        <v>1240</v>
      </c>
    </row>
    <row r="321" spans="1:6" s="4" customFormat="1" ht="71.25" x14ac:dyDescent="0.45">
      <c r="A321" s="2">
        <v>43936</v>
      </c>
      <c r="B321" s="2">
        <v>43936</v>
      </c>
      <c r="C321" s="3" t="s">
        <v>5</v>
      </c>
      <c r="D321" s="4" t="s">
        <v>1241</v>
      </c>
      <c r="E321" s="4" t="s">
        <v>580</v>
      </c>
      <c r="F321" s="4" t="s">
        <v>1253</v>
      </c>
    </row>
    <row r="322" spans="1:6" s="4" customFormat="1" ht="42.75" x14ac:dyDescent="0.45">
      <c r="A322" s="2">
        <v>43936</v>
      </c>
      <c r="B322" s="2">
        <v>43936</v>
      </c>
      <c r="C322" s="3" t="s">
        <v>965</v>
      </c>
      <c r="D322" s="6" t="s">
        <v>1243</v>
      </c>
      <c r="E322" s="4" t="s">
        <v>1230</v>
      </c>
      <c r="F322" s="4" t="s">
        <v>1244</v>
      </c>
    </row>
    <row r="323" spans="1:6" s="4" customFormat="1" ht="28.5" x14ac:dyDescent="0.45">
      <c r="A323" s="2">
        <v>43936</v>
      </c>
      <c r="B323" s="2">
        <v>43936</v>
      </c>
      <c r="C323" s="3" t="s">
        <v>66</v>
      </c>
      <c r="D323" s="6" t="s">
        <v>1254</v>
      </c>
      <c r="E323" s="4" t="s">
        <v>77</v>
      </c>
      <c r="F323" s="4" t="s">
        <v>1255</v>
      </c>
    </row>
    <row r="324" spans="1:6" s="4" customFormat="1" ht="28.5" x14ac:dyDescent="0.45">
      <c r="A324" s="2">
        <v>43937</v>
      </c>
      <c r="B324" s="2">
        <v>43935</v>
      </c>
      <c r="C324" s="3" t="s">
        <v>66</v>
      </c>
      <c r="D324" s="6" t="s">
        <v>1268</v>
      </c>
      <c r="E324" s="4" t="s">
        <v>1269</v>
      </c>
      <c r="F324" s="4" t="s">
        <v>1270</v>
      </c>
    </row>
    <row r="325" spans="1:6" s="4" customFormat="1" ht="42.75" x14ac:dyDescent="0.45">
      <c r="A325" s="2">
        <v>43935</v>
      </c>
      <c r="B325" s="2">
        <v>43935</v>
      </c>
      <c r="C325" s="3" t="s">
        <v>176</v>
      </c>
      <c r="D325" s="6" t="s">
        <v>1247</v>
      </c>
      <c r="E325" s="4" t="s">
        <v>490</v>
      </c>
      <c r="F325" s="4" t="s">
        <v>1248</v>
      </c>
    </row>
    <row r="326" spans="1:6" s="4" customFormat="1" ht="28.5" x14ac:dyDescent="0.45">
      <c r="A326" s="2">
        <v>43935</v>
      </c>
      <c r="B326" s="2">
        <v>43935</v>
      </c>
      <c r="C326" s="3" t="s">
        <v>176</v>
      </c>
      <c r="D326" s="6" t="s">
        <v>1234</v>
      </c>
      <c r="E326" s="4" t="s">
        <v>173</v>
      </c>
      <c r="F326" s="4" t="s">
        <v>1235</v>
      </c>
    </row>
    <row r="327" spans="1:6" s="4" customFormat="1" ht="42.75" x14ac:dyDescent="0.45">
      <c r="A327" s="2">
        <v>43935</v>
      </c>
      <c r="B327" s="2">
        <v>43935</v>
      </c>
      <c r="C327" s="3" t="s">
        <v>176</v>
      </c>
      <c r="D327" s="6" t="s">
        <v>1232</v>
      </c>
      <c r="E327" s="4" t="s">
        <v>173</v>
      </c>
      <c r="F327" s="4" t="s">
        <v>1233</v>
      </c>
    </row>
    <row r="328" spans="1:6" s="4" customFormat="1" ht="42.75" x14ac:dyDescent="0.45">
      <c r="A328" s="2">
        <v>43935</v>
      </c>
      <c r="B328" s="2">
        <v>43935</v>
      </c>
      <c r="C328" s="3" t="s">
        <v>90</v>
      </c>
      <c r="D328" s="6" t="s">
        <v>1227</v>
      </c>
      <c r="E328" s="4" t="s">
        <v>555</v>
      </c>
      <c r="F328" s="4" t="s">
        <v>1228</v>
      </c>
    </row>
    <row r="329" spans="1:6" s="4" customFormat="1" ht="42.75" x14ac:dyDescent="0.45">
      <c r="A329" s="2">
        <v>43935</v>
      </c>
      <c r="B329" s="2">
        <v>43935</v>
      </c>
      <c r="C329" s="3" t="s">
        <v>965</v>
      </c>
      <c r="D329" s="6" t="s">
        <v>1201</v>
      </c>
      <c r="E329" s="4" t="s">
        <v>1202</v>
      </c>
      <c r="F329" s="4" t="s">
        <v>1203</v>
      </c>
    </row>
    <row r="330" spans="1:6" s="4" customFormat="1" ht="28.5" x14ac:dyDescent="0.45">
      <c r="A330" s="2">
        <v>43935</v>
      </c>
      <c r="B330" s="2">
        <v>43935</v>
      </c>
      <c r="C330" s="3" t="s">
        <v>90</v>
      </c>
      <c r="D330" s="6" t="s">
        <v>569</v>
      </c>
      <c r="E330" s="4" t="s">
        <v>570</v>
      </c>
      <c r="F330" s="4" t="s">
        <v>1205</v>
      </c>
    </row>
    <row r="331" spans="1:6" s="4" customFormat="1" ht="42.75" x14ac:dyDescent="0.45">
      <c r="A331" s="2">
        <v>43935</v>
      </c>
      <c r="B331" s="2">
        <v>43935</v>
      </c>
      <c r="C331" s="3" t="s">
        <v>66</v>
      </c>
      <c r="D331" s="6" t="s">
        <v>1215</v>
      </c>
      <c r="E331" s="4" t="s">
        <v>474</v>
      </c>
      <c r="F331" s="4" t="s">
        <v>1217</v>
      </c>
    </row>
    <row r="332" spans="1:6" s="4" customFormat="1" ht="57" x14ac:dyDescent="0.45">
      <c r="A332" s="2">
        <v>43935</v>
      </c>
      <c r="B332" s="2">
        <v>43935</v>
      </c>
      <c r="C332" s="3" t="s">
        <v>66</v>
      </c>
      <c r="D332" s="6" t="s">
        <v>1216</v>
      </c>
      <c r="E332" s="4" t="s">
        <v>161</v>
      </c>
      <c r="F332" s="33" t="s">
        <v>1218</v>
      </c>
    </row>
    <row r="333" spans="1:6" s="4" customFormat="1" ht="42.75" x14ac:dyDescent="0.45">
      <c r="A333" s="2">
        <v>43935</v>
      </c>
      <c r="B333" s="2">
        <v>43935</v>
      </c>
      <c r="C333" s="3" t="s">
        <v>63</v>
      </c>
      <c r="D333" s="6" t="s">
        <v>1206</v>
      </c>
      <c r="E333" s="4" t="s">
        <v>324</v>
      </c>
      <c r="F333" s="4" t="s">
        <v>1219</v>
      </c>
    </row>
    <row r="334" spans="1:6" s="4" customFormat="1" ht="42.75" x14ac:dyDescent="0.45">
      <c r="A334" s="2">
        <v>43935</v>
      </c>
      <c r="B334" s="2">
        <v>43935</v>
      </c>
      <c r="C334" s="3" t="s">
        <v>611</v>
      </c>
      <c r="D334" s="6" t="s">
        <v>1208</v>
      </c>
      <c r="E334" s="4" t="s">
        <v>324</v>
      </c>
      <c r="F334" s="4" t="s">
        <v>1209</v>
      </c>
    </row>
    <row r="335" spans="1:6" s="4" customFormat="1" ht="28.5" x14ac:dyDescent="0.45">
      <c r="A335" s="2">
        <v>43935</v>
      </c>
      <c r="B335" s="2">
        <v>43935</v>
      </c>
      <c r="C335" s="3" t="s">
        <v>66</v>
      </c>
      <c r="D335" s="6" t="s">
        <v>1210</v>
      </c>
      <c r="E335" s="4" t="s">
        <v>1211</v>
      </c>
      <c r="F335" s="4" t="s">
        <v>1212</v>
      </c>
    </row>
    <row r="336" spans="1:6" s="4" customFormat="1" ht="42.75" x14ac:dyDescent="0.45">
      <c r="A336" s="2">
        <v>43935</v>
      </c>
      <c r="B336" s="2">
        <v>43935</v>
      </c>
      <c r="C336" s="3" t="s">
        <v>368</v>
      </c>
      <c r="D336" s="6" t="s">
        <v>1213</v>
      </c>
      <c r="E336" s="4" t="s">
        <v>1053</v>
      </c>
      <c r="F336" s="4" t="s">
        <v>1214</v>
      </c>
    </row>
    <row r="337" spans="1:6" s="4" customFormat="1" ht="57" x14ac:dyDescent="0.45">
      <c r="A337" s="2">
        <v>43935</v>
      </c>
      <c r="B337" s="2">
        <v>43934</v>
      </c>
      <c r="C337" s="3" t="s">
        <v>63</v>
      </c>
      <c r="D337" s="6" t="s">
        <v>1207</v>
      </c>
      <c r="E337" s="4" t="s">
        <v>555</v>
      </c>
      <c r="F337" s="4" t="s">
        <v>1220</v>
      </c>
    </row>
    <row r="338" spans="1:6" s="4" customFormat="1" ht="28.5" x14ac:dyDescent="0.45">
      <c r="A338" s="2">
        <v>43935</v>
      </c>
      <c r="B338" s="2">
        <v>43934</v>
      </c>
      <c r="C338" s="3" t="s">
        <v>176</v>
      </c>
      <c r="D338" s="6" t="s">
        <v>1200</v>
      </c>
      <c r="E338" s="4" t="s">
        <v>490</v>
      </c>
      <c r="F338" s="4" t="s">
        <v>1221</v>
      </c>
    </row>
    <row r="339" spans="1:6" s="4" customFormat="1" ht="42.75" x14ac:dyDescent="0.45">
      <c r="A339" s="2">
        <v>43935</v>
      </c>
      <c r="B339" s="2">
        <v>43934</v>
      </c>
      <c r="C339" s="3" t="s">
        <v>5</v>
      </c>
      <c r="D339" s="10" t="s">
        <v>1197</v>
      </c>
      <c r="E339" s="4" t="s">
        <v>1198</v>
      </c>
      <c r="F339" s="4" t="s">
        <v>1199</v>
      </c>
    </row>
    <row r="340" spans="1:6" s="4" customFormat="1" ht="57" x14ac:dyDescent="0.45">
      <c r="A340" s="2">
        <v>43935</v>
      </c>
      <c r="B340" s="2">
        <v>43934</v>
      </c>
      <c r="C340" s="3" t="s">
        <v>5</v>
      </c>
      <c r="D340" s="6" t="s">
        <v>1194</v>
      </c>
      <c r="E340" s="4" t="s">
        <v>1195</v>
      </c>
      <c r="F340" s="12" t="s">
        <v>1196</v>
      </c>
    </row>
    <row r="341" spans="1:6" s="4" customFormat="1" ht="42.75" x14ac:dyDescent="0.45">
      <c r="A341" s="2">
        <v>43935</v>
      </c>
      <c r="B341" s="2">
        <v>43934</v>
      </c>
      <c r="C341" s="3" t="s">
        <v>623</v>
      </c>
      <c r="D341" s="6" t="s">
        <v>1192</v>
      </c>
      <c r="E341" s="4" t="s">
        <v>52</v>
      </c>
      <c r="F341" s="4" t="s">
        <v>1193</v>
      </c>
    </row>
    <row r="342" spans="1:6" s="4" customFormat="1" ht="28.5" x14ac:dyDescent="0.45">
      <c r="A342" s="2">
        <v>43935</v>
      </c>
      <c r="B342" s="2">
        <v>43934</v>
      </c>
      <c r="C342" s="3" t="s">
        <v>5</v>
      </c>
      <c r="D342" s="6" t="s">
        <v>1186</v>
      </c>
      <c r="E342" s="4" t="s">
        <v>867</v>
      </c>
      <c r="F342" s="4" t="s">
        <v>1187</v>
      </c>
    </row>
    <row r="343" spans="1:6" s="4" customFormat="1" ht="42.75" x14ac:dyDescent="0.45">
      <c r="A343" s="2">
        <v>43934</v>
      </c>
      <c r="B343" s="2">
        <v>43934</v>
      </c>
      <c r="C343" s="3" t="s">
        <v>5</v>
      </c>
      <c r="D343" s="10" t="s">
        <v>1152</v>
      </c>
      <c r="E343" s="4" t="s">
        <v>68</v>
      </c>
      <c r="F343" s="4" t="s">
        <v>1153</v>
      </c>
    </row>
    <row r="344" spans="1:6" s="4" customFormat="1" ht="42.75" x14ac:dyDescent="0.45">
      <c r="A344" s="2">
        <v>43934</v>
      </c>
      <c r="B344" s="2">
        <v>43934</v>
      </c>
      <c r="C344" s="3" t="s">
        <v>965</v>
      </c>
      <c r="D344" s="6" t="s">
        <v>1164</v>
      </c>
      <c r="E344" s="4" t="s">
        <v>588</v>
      </c>
      <c r="F344" s="4" t="s">
        <v>1170</v>
      </c>
    </row>
    <row r="345" spans="1:6" s="4" customFormat="1" ht="28.5" x14ac:dyDescent="0.45">
      <c r="A345" s="2">
        <v>43934</v>
      </c>
      <c r="B345" s="2">
        <v>43934</v>
      </c>
      <c r="C345" s="3" t="s">
        <v>63</v>
      </c>
      <c r="D345" s="6" t="s">
        <v>1165</v>
      </c>
      <c r="E345" s="4" t="s">
        <v>1276</v>
      </c>
      <c r="F345" s="4" t="s">
        <v>1166</v>
      </c>
    </row>
    <row r="346" spans="1:6" s="4" customFormat="1" ht="28.5" x14ac:dyDescent="0.45">
      <c r="A346" s="2">
        <v>43934</v>
      </c>
      <c r="B346" s="2">
        <v>43934</v>
      </c>
      <c r="C346" s="3" t="s">
        <v>965</v>
      </c>
      <c r="D346" s="6" t="s">
        <v>1167</v>
      </c>
      <c r="E346" s="4" t="s">
        <v>536</v>
      </c>
      <c r="F346" s="4" t="s">
        <v>1168</v>
      </c>
    </row>
    <row r="347" spans="1:6" s="4" customFormat="1" ht="42.75" x14ac:dyDescent="0.45">
      <c r="A347" s="2">
        <v>43934</v>
      </c>
      <c r="B347" s="2">
        <v>43933</v>
      </c>
      <c r="C347" s="3" t="s">
        <v>66</v>
      </c>
      <c r="D347" s="6" t="s">
        <v>1163</v>
      </c>
      <c r="E347" s="4" t="s">
        <v>77</v>
      </c>
      <c r="F347" s="4" t="s">
        <v>1174</v>
      </c>
    </row>
    <row r="348" spans="1:6" s="4" customFormat="1" ht="28.5" x14ac:dyDescent="0.45">
      <c r="A348" s="2">
        <v>43934</v>
      </c>
      <c r="B348" s="2">
        <v>43932</v>
      </c>
      <c r="C348" s="3" t="s">
        <v>90</v>
      </c>
      <c r="D348" s="6" t="s">
        <v>1155</v>
      </c>
      <c r="E348" s="4" t="s">
        <v>404</v>
      </c>
      <c r="F348" s="4" t="s">
        <v>1156</v>
      </c>
    </row>
    <row r="349" spans="1:6" s="4" customFormat="1" ht="42.75" x14ac:dyDescent="0.45">
      <c r="A349" s="2">
        <v>43935</v>
      </c>
      <c r="B349" s="2">
        <v>43931</v>
      </c>
      <c r="C349" s="3" t="s">
        <v>63</v>
      </c>
      <c r="D349" s="6" t="s">
        <v>1190</v>
      </c>
      <c r="E349" s="4" t="s">
        <v>591</v>
      </c>
      <c r="F349" s="4" t="s">
        <v>1191</v>
      </c>
    </row>
    <row r="350" spans="1:6" s="4" customFormat="1" ht="28.5" x14ac:dyDescent="0.45">
      <c r="A350" s="2">
        <v>43935</v>
      </c>
      <c r="B350" s="2">
        <v>43931</v>
      </c>
      <c r="C350" s="3" t="s">
        <v>5</v>
      </c>
      <c r="D350" s="6" t="s">
        <v>1188</v>
      </c>
      <c r="E350" s="4" t="s">
        <v>1075</v>
      </c>
      <c r="F350" s="4" t="s">
        <v>1189</v>
      </c>
    </row>
    <row r="351" spans="1:6" s="4" customFormat="1" ht="28.5" x14ac:dyDescent="0.45">
      <c r="A351" s="2">
        <v>43934</v>
      </c>
      <c r="B351" s="2">
        <v>43931</v>
      </c>
      <c r="C351" s="3" t="s">
        <v>66</v>
      </c>
      <c r="D351" s="6" t="s">
        <v>1159</v>
      </c>
      <c r="E351" s="4" t="s">
        <v>809</v>
      </c>
      <c r="F351" s="4" t="s">
        <v>1160</v>
      </c>
    </row>
    <row r="352" spans="1:6" s="4" customFormat="1" ht="42.75" x14ac:dyDescent="0.45">
      <c r="A352" s="2">
        <v>43934</v>
      </c>
      <c r="B352" s="2">
        <v>43931</v>
      </c>
      <c r="C352" s="3" t="s">
        <v>66</v>
      </c>
      <c r="D352" s="6" t="s">
        <v>1161</v>
      </c>
      <c r="E352" s="4" t="s">
        <v>1162</v>
      </c>
      <c r="F352" s="4" t="s">
        <v>1222</v>
      </c>
    </row>
    <row r="353" spans="1:6" s="4" customFormat="1" ht="28.5" x14ac:dyDescent="0.45">
      <c r="A353" s="2">
        <v>43934</v>
      </c>
      <c r="B353" s="2">
        <v>43931</v>
      </c>
      <c r="C353" s="3" t="s">
        <v>63</v>
      </c>
      <c r="D353" s="6" t="s">
        <v>1157</v>
      </c>
      <c r="E353" s="4" t="s">
        <v>1089</v>
      </c>
      <c r="F353" s="4" t="s">
        <v>1158</v>
      </c>
    </row>
    <row r="354" spans="1:6" s="4" customFormat="1" ht="42.75" x14ac:dyDescent="0.45">
      <c r="A354" s="2">
        <v>43934</v>
      </c>
      <c r="B354" s="2">
        <v>43931</v>
      </c>
      <c r="C354" s="3" t="s">
        <v>63</v>
      </c>
      <c r="D354" s="6" t="s">
        <v>1154</v>
      </c>
      <c r="E354" s="4" t="s">
        <v>580</v>
      </c>
      <c r="F354" s="4" t="s">
        <v>1171</v>
      </c>
    </row>
    <row r="355" spans="1:6" s="4" customFormat="1" ht="57" x14ac:dyDescent="0.45">
      <c r="A355" s="2">
        <v>43931</v>
      </c>
      <c r="B355" s="2">
        <v>43931</v>
      </c>
      <c r="C355" s="3" t="s">
        <v>63</v>
      </c>
      <c r="D355" s="6" t="s">
        <v>1122</v>
      </c>
      <c r="E355" s="4" t="s">
        <v>1123</v>
      </c>
      <c r="F355" s="4" t="s">
        <v>1172</v>
      </c>
    </row>
    <row r="356" spans="1:6" s="4" customFormat="1" ht="57" x14ac:dyDescent="0.45">
      <c r="A356" s="2">
        <v>43931</v>
      </c>
      <c r="B356" s="2">
        <v>43931</v>
      </c>
      <c r="C356" s="3" t="s">
        <v>176</v>
      </c>
      <c r="D356" s="6" t="s">
        <v>1125</v>
      </c>
      <c r="E356" s="4" t="s">
        <v>173</v>
      </c>
      <c r="F356" s="4" t="s">
        <v>1126</v>
      </c>
    </row>
    <row r="357" spans="1:6" s="4" customFormat="1" ht="42.75" x14ac:dyDescent="0.45">
      <c r="A357" s="2">
        <v>43931</v>
      </c>
      <c r="B357" s="2">
        <v>43931</v>
      </c>
      <c r="C357" s="3" t="s">
        <v>66</v>
      </c>
      <c r="D357" s="6" t="s">
        <v>1173</v>
      </c>
      <c r="E357" s="4" t="s">
        <v>77</v>
      </c>
      <c r="F357" s="4" t="s">
        <v>1175</v>
      </c>
    </row>
    <row r="358" spans="1:6" s="4" customFormat="1" ht="28.5" x14ac:dyDescent="0.45">
      <c r="A358" s="2">
        <v>43931</v>
      </c>
      <c r="B358" s="2">
        <v>43931</v>
      </c>
      <c r="C358" s="3" t="s">
        <v>66</v>
      </c>
      <c r="D358" s="6" t="s">
        <v>1127</v>
      </c>
      <c r="E358" s="4" t="s">
        <v>1128</v>
      </c>
      <c r="F358" s="4" t="s">
        <v>1176</v>
      </c>
    </row>
    <row r="359" spans="1:6" s="4" customFormat="1" ht="28.5" x14ac:dyDescent="0.45">
      <c r="A359" s="2">
        <v>43931</v>
      </c>
      <c r="B359" s="2">
        <v>43931</v>
      </c>
      <c r="C359" s="3" t="s">
        <v>63</v>
      </c>
      <c r="D359" s="6" t="s">
        <v>1134</v>
      </c>
      <c r="E359" s="4" t="s">
        <v>1123</v>
      </c>
      <c r="F359" s="4" t="s">
        <v>1135</v>
      </c>
    </row>
    <row r="360" spans="1:6" s="4" customFormat="1" ht="57" x14ac:dyDescent="0.45">
      <c r="A360" s="2">
        <v>43931</v>
      </c>
      <c r="B360" s="2">
        <v>43931</v>
      </c>
      <c r="C360" s="3" t="s">
        <v>623</v>
      </c>
      <c r="D360" s="6" t="s">
        <v>1136</v>
      </c>
      <c r="E360" s="4" t="s">
        <v>52</v>
      </c>
      <c r="F360" s="4" t="s">
        <v>1177</v>
      </c>
    </row>
    <row r="361" spans="1:6" s="4" customFormat="1" ht="57" x14ac:dyDescent="0.45">
      <c r="A361" s="2">
        <v>43931</v>
      </c>
      <c r="B361" s="2">
        <v>43931</v>
      </c>
      <c r="C361" s="3" t="s">
        <v>83</v>
      </c>
      <c r="D361" s="6" t="s">
        <v>1139</v>
      </c>
      <c r="E361" s="4" t="s">
        <v>1140</v>
      </c>
      <c r="F361" s="4" t="s">
        <v>1178</v>
      </c>
    </row>
    <row r="362" spans="1:6" s="4" customFormat="1" ht="42.75" x14ac:dyDescent="0.45">
      <c r="A362" s="2">
        <v>43931</v>
      </c>
      <c r="B362" s="2">
        <v>43931</v>
      </c>
      <c r="C362" s="3" t="s">
        <v>965</v>
      </c>
      <c r="D362" s="17" t="s">
        <v>1141</v>
      </c>
      <c r="E362" s="4" t="s">
        <v>1142</v>
      </c>
      <c r="F362" s="4" t="s">
        <v>1143</v>
      </c>
    </row>
    <row r="363" spans="1:6" s="4" customFormat="1" ht="42.75" x14ac:dyDescent="0.45">
      <c r="A363" s="2">
        <v>43931</v>
      </c>
      <c r="B363" s="2">
        <v>43931</v>
      </c>
      <c r="C363" s="3" t="s">
        <v>66</v>
      </c>
      <c r="D363" s="6" t="s">
        <v>1144</v>
      </c>
      <c r="E363" s="4" t="s">
        <v>643</v>
      </c>
      <c r="F363" s="4" t="s">
        <v>1179</v>
      </c>
    </row>
    <row r="364" spans="1:6" s="4" customFormat="1" ht="42.75" x14ac:dyDescent="0.45">
      <c r="A364" s="2">
        <v>43931</v>
      </c>
      <c r="B364" s="2">
        <v>43931</v>
      </c>
      <c r="C364" s="3" t="s">
        <v>965</v>
      </c>
      <c r="D364" s="6" t="s">
        <v>1145</v>
      </c>
      <c r="E364" s="4" t="s">
        <v>1146</v>
      </c>
      <c r="F364" s="4" t="s">
        <v>1180</v>
      </c>
    </row>
    <row r="365" spans="1:6" s="4" customFormat="1" ht="28.5" x14ac:dyDescent="0.45">
      <c r="A365" s="2">
        <v>43931</v>
      </c>
      <c r="B365" s="2">
        <v>43931</v>
      </c>
      <c r="C365" s="3" t="s">
        <v>965</v>
      </c>
      <c r="D365" s="6" t="s">
        <v>1147</v>
      </c>
      <c r="E365" s="4" t="s">
        <v>1148</v>
      </c>
      <c r="F365" s="4" t="s">
        <v>1149</v>
      </c>
    </row>
    <row r="366" spans="1:6" s="4" customFormat="1" ht="71.25" x14ac:dyDescent="0.45">
      <c r="A366" s="2">
        <v>43931</v>
      </c>
      <c r="B366" s="2">
        <v>43931</v>
      </c>
      <c r="C366" s="3" t="s">
        <v>5</v>
      </c>
      <c r="D366" s="4" t="s">
        <v>1150</v>
      </c>
      <c r="E366" s="4" t="s">
        <v>15</v>
      </c>
      <c r="F366" s="4" t="s">
        <v>1181</v>
      </c>
    </row>
    <row r="367" spans="1:6" s="4" customFormat="1" ht="28.5" x14ac:dyDescent="0.45">
      <c r="A367" s="2">
        <v>43935</v>
      </c>
      <c r="B367" s="2">
        <v>43930</v>
      </c>
      <c r="C367" s="3" t="s">
        <v>5</v>
      </c>
      <c r="D367" s="6" t="s">
        <v>1183</v>
      </c>
      <c r="E367" s="4" t="s">
        <v>1184</v>
      </c>
      <c r="F367" s="4" t="s">
        <v>1185</v>
      </c>
    </row>
    <row r="368" spans="1:6" s="4" customFormat="1" ht="42.75" x14ac:dyDescent="0.45">
      <c r="A368" s="2">
        <v>43934</v>
      </c>
      <c r="B368" s="2">
        <v>43930</v>
      </c>
      <c r="C368" s="3" t="s">
        <v>5</v>
      </c>
      <c r="D368" s="6" t="s">
        <v>1169</v>
      </c>
      <c r="E368" s="4" t="s">
        <v>555</v>
      </c>
      <c r="F368" s="4" t="s">
        <v>1182</v>
      </c>
    </row>
    <row r="369" spans="1:6" s="4" customFormat="1" ht="28.5" x14ac:dyDescent="0.45">
      <c r="A369" s="2">
        <v>43931</v>
      </c>
      <c r="B369" s="2">
        <v>43930</v>
      </c>
      <c r="C369" s="3" t="s">
        <v>90</v>
      </c>
      <c r="D369" s="6" t="s">
        <v>1137</v>
      </c>
      <c r="E369" s="4" t="s">
        <v>404</v>
      </c>
      <c r="F369" s="4" t="s">
        <v>1138</v>
      </c>
    </row>
    <row r="370" spans="1:6" s="4" customFormat="1" ht="42.75" x14ac:dyDescent="0.45">
      <c r="A370" s="2">
        <v>43931</v>
      </c>
      <c r="B370" s="2">
        <v>43930</v>
      </c>
      <c r="C370" s="3" t="s">
        <v>66</v>
      </c>
      <c r="D370" s="6" t="s">
        <v>1130</v>
      </c>
      <c r="E370" s="4" t="s">
        <v>1129</v>
      </c>
      <c r="F370" s="4" t="s">
        <v>1131</v>
      </c>
    </row>
    <row r="371" spans="1:6" s="4" customFormat="1" ht="42.75" x14ac:dyDescent="0.45">
      <c r="A371" s="2">
        <v>43931</v>
      </c>
      <c r="B371" s="2">
        <v>43930</v>
      </c>
      <c r="C371" s="3" t="s">
        <v>66</v>
      </c>
      <c r="D371" s="6" t="s">
        <v>1132</v>
      </c>
      <c r="E371" s="4" t="s">
        <v>171</v>
      </c>
      <c r="F371" s="4" t="s">
        <v>1133</v>
      </c>
    </row>
    <row r="372" spans="1:6" s="4" customFormat="1" ht="28.5" x14ac:dyDescent="0.45">
      <c r="A372" s="2">
        <v>43931</v>
      </c>
      <c r="B372" s="2">
        <v>43930</v>
      </c>
      <c r="C372" s="3" t="s">
        <v>5</v>
      </c>
      <c r="D372" s="6" t="s">
        <v>1120</v>
      </c>
      <c r="E372" s="4" t="s">
        <v>665</v>
      </c>
      <c r="F372" s="4" t="s">
        <v>1121</v>
      </c>
    </row>
    <row r="373" spans="1:6" s="4" customFormat="1" ht="57" x14ac:dyDescent="0.45">
      <c r="A373" s="2">
        <v>43930</v>
      </c>
      <c r="B373" s="2">
        <v>43930</v>
      </c>
      <c r="C373" s="3" t="s">
        <v>115</v>
      </c>
      <c r="D373" s="6" t="s">
        <v>1098</v>
      </c>
      <c r="E373" s="4" t="s">
        <v>1084</v>
      </c>
      <c r="F373" s="4" t="s">
        <v>1099</v>
      </c>
    </row>
    <row r="374" spans="1:6" s="4" customFormat="1" ht="28.5" x14ac:dyDescent="0.45">
      <c r="A374" s="2">
        <v>43930</v>
      </c>
      <c r="B374" s="2">
        <v>43930</v>
      </c>
      <c r="C374" s="3" t="s">
        <v>611</v>
      </c>
      <c r="D374" s="6" t="s">
        <v>1117</v>
      </c>
      <c r="E374" s="4" t="s">
        <v>1084</v>
      </c>
      <c r="F374" s="4" t="s">
        <v>1118</v>
      </c>
    </row>
    <row r="375" spans="1:6" s="4" customFormat="1" ht="28.5" x14ac:dyDescent="0.45">
      <c r="A375" s="2">
        <v>43930</v>
      </c>
      <c r="B375" s="2">
        <v>43930</v>
      </c>
      <c r="C375" s="3" t="s">
        <v>611</v>
      </c>
      <c r="D375" s="6" t="s">
        <v>1116</v>
      </c>
      <c r="E375" s="4" t="s">
        <v>1072</v>
      </c>
      <c r="F375" s="4" t="s">
        <v>1119</v>
      </c>
    </row>
    <row r="376" spans="1:6" s="4" customFormat="1" ht="42.75" x14ac:dyDescent="0.45">
      <c r="A376" s="2">
        <v>43930</v>
      </c>
      <c r="B376" s="2">
        <v>43930</v>
      </c>
      <c r="C376" s="3" t="s">
        <v>5</v>
      </c>
      <c r="D376" s="6" t="s">
        <v>1111</v>
      </c>
      <c r="E376" s="4" t="s">
        <v>1072</v>
      </c>
      <c r="F376" s="33" t="s">
        <v>1112</v>
      </c>
    </row>
    <row r="377" spans="1:6" s="4" customFormat="1" ht="28.5" x14ac:dyDescent="0.45">
      <c r="A377" s="2">
        <v>43930</v>
      </c>
      <c r="B377" s="2">
        <v>43930</v>
      </c>
      <c r="C377" s="3" t="s">
        <v>66</v>
      </c>
      <c r="D377" s="6" t="s">
        <v>318</v>
      </c>
      <c r="E377" s="4" t="s">
        <v>68</v>
      </c>
      <c r="F377" s="4" t="s">
        <v>1100</v>
      </c>
    </row>
    <row r="378" spans="1:6" s="4" customFormat="1" ht="57" x14ac:dyDescent="0.45">
      <c r="A378" s="2">
        <v>43930</v>
      </c>
      <c r="B378" s="2">
        <v>43930</v>
      </c>
      <c r="C378" s="3" t="s">
        <v>965</v>
      </c>
      <c r="D378" s="6" t="s">
        <v>1101</v>
      </c>
      <c r="E378" s="4" t="s">
        <v>1086</v>
      </c>
      <c r="F378" s="4" t="s">
        <v>1102</v>
      </c>
    </row>
    <row r="379" spans="1:6" s="4" customFormat="1" ht="42.75" x14ac:dyDescent="0.45">
      <c r="A379" s="2">
        <v>43930</v>
      </c>
      <c r="B379" s="2">
        <v>11057</v>
      </c>
      <c r="C379" s="3" t="s">
        <v>965</v>
      </c>
      <c r="D379" s="6" t="s">
        <v>1085</v>
      </c>
      <c r="E379" s="4" t="s">
        <v>1087</v>
      </c>
      <c r="F379" s="4" t="s">
        <v>1103</v>
      </c>
    </row>
    <row r="380" spans="1:6" s="4" customFormat="1" ht="42.75" x14ac:dyDescent="0.45">
      <c r="A380" s="2">
        <v>43930</v>
      </c>
      <c r="B380" s="2">
        <v>43930</v>
      </c>
      <c r="C380" s="3" t="s">
        <v>83</v>
      </c>
      <c r="D380" s="6" t="s">
        <v>1088</v>
      </c>
      <c r="E380" s="4" t="s">
        <v>1089</v>
      </c>
      <c r="F380" s="33" t="s">
        <v>1090</v>
      </c>
    </row>
    <row r="381" spans="1:6" s="4" customFormat="1" ht="42.75" x14ac:dyDescent="0.45">
      <c r="A381" s="2">
        <v>43930</v>
      </c>
      <c r="B381" s="2">
        <v>43930</v>
      </c>
      <c r="C381" s="3" t="s">
        <v>66</v>
      </c>
      <c r="D381" s="6" t="s">
        <v>1091</v>
      </c>
      <c r="E381" s="4" t="s">
        <v>992</v>
      </c>
      <c r="F381" s="33" t="s">
        <v>1096</v>
      </c>
    </row>
    <row r="382" spans="1:6" s="4" customFormat="1" ht="42.75" x14ac:dyDescent="0.45">
      <c r="A382" s="2">
        <v>43930</v>
      </c>
      <c r="B382" s="2">
        <v>43930</v>
      </c>
      <c r="C382" s="3" t="s">
        <v>5</v>
      </c>
      <c r="D382" s="6" t="s">
        <v>1092</v>
      </c>
      <c r="E382" s="4" t="s">
        <v>1094</v>
      </c>
      <c r="F382" s="4" t="s">
        <v>1104</v>
      </c>
    </row>
    <row r="383" spans="1:6" s="4" customFormat="1" ht="42.75" x14ac:dyDescent="0.45">
      <c r="A383" s="2">
        <v>43930</v>
      </c>
      <c r="B383" s="2">
        <v>43930</v>
      </c>
      <c r="C383" s="3" t="s">
        <v>5</v>
      </c>
      <c r="D383" s="6" t="s">
        <v>1093</v>
      </c>
      <c r="E383" s="4" t="s">
        <v>1094</v>
      </c>
      <c r="F383" s="4" t="s">
        <v>1095</v>
      </c>
    </row>
    <row r="384" spans="1:6" s="4" customFormat="1" ht="28.5" x14ac:dyDescent="0.45">
      <c r="A384" s="2">
        <v>43930</v>
      </c>
      <c r="B384" s="2">
        <v>43929</v>
      </c>
      <c r="C384" s="3" t="s">
        <v>965</v>
      </c>
      <c r="D384" s="6" t="s">
        <v>1113</v>
      </c>
      <c r="E384" s="4" t="s">
        <v>1114</v>
      </c>
      <c r="F384" s="4" t="s">
        <v>1115</v>
      </c>
    </row>
    <row r="385" spans="1:6" s="4" customFormat="1" x14ac:dyDescent="0.45">
      <c r="A385" s="2">
        <v>43930</v>
      </c>
      <c r="B385" s="2">
        <v>43929</v>
      </c>
      <c r="C385" s="3" t="s">
        <v>66</v>
      </c>
      <c r="D385" s="6" t="s">
        <v>897</v>
      </c>
      <c r="E385" s="4" t="s">
        <v>643</v>
      </c>
      <c r="F385" s="4" t="s">
        <v>1105</v>
      </c>
    </row>
    <row r="386" spans="1:6" s="4" customFormat="1" ht="28.5" x14ac:dyDescent="0.45">
      <c r="A386" s="2">
        <v>43930</v>
      </c>
      <c r="B386" s="2">
        <v>43929</v>
      </c>
      <c r="C386" s="3" t="s">
        <v>66</v>
      </c>
      <c r="D386" s="10" t="s">
        <v>1082</v>
      </c>
      <c r="E386" s="4" t="s">
        <v>68</v>
      </c>
      <c r="F386" s="4" t="s">
        <v>1083</v>
      </c>
    </row>
    <row r="387" spans="1:6" s="4" customFormat="1" ht="28.5" x14ac:dyDescent="0.45">
      <c r="A387" s="2">
        <v>43930</v>
      </c>
      <c r="B387" s="2">
        <v>43929</v>
      </c>
      <c r="C387" s="3" t="s">
        <v>66</v>
      </c>
      <c r="D387" s="10" t="s">
        <v>1080</v>
      </c>
      <c r="E387" s="4" t="s">
        <v>68</v>
      </c>
      <c r="F387" s="4" t="s">
        <v>1081</v>
      </c>
    </row>
    <row r="388" spans="1:6" s="4" customFormat="1" ht="42.75" x14ac:dyDescent="0.45">
      <c r="A388" s="2">
        <v>43930</v>
      </c>
      <c r="B388" s="2">
        <v>43929</v>
      </c>
      <c r="C388" s="3" t="s">
        <v>66</v>
      </c>
      <c r="D388" s="6" t="s">
        <v>1070</v>
      </c>
      <c r="E388" s="4" t="s">
        <v>401</v>
      </c>
      <c r="F388" s="4" t="s">
        <v>1106</v>
      </c>
    </row>
    <row r="389" spans="1:6" s="4" customFormat="1" ht="85.5" x14ac:dyDescent="0.45">
      <c r="A389" s="2">
        <v>43929</v>
      </c>
      <c r="B389" s="2">
        <v>43929</v>
      </c>
      <c r="C389" s="3" t="s">
        <v>5</v>
      </c>
      <c r="D389" s="6" t="s">
        <v>1021</v>
      </c>
      <c r="E389" s="4" t="s">
        <v>1022</v>
      </c>
      <c r="F389" s="4" t="s">
        <v>1023</v>
      </c>
    </row>
    <row r="390" spans="1:6" s="4" customFormat="1" ht="42.75" x14ac:dyDescent="0.45">
      <c r="A390" s="2">
        <v>43929</v>
      </c>
      <c r="B390" s="2">
        <v>43929</v>
      </c>
      <c r="C390" s="3" t="s">
        <v>63</v>
      </c>
      <c r="D390" s="6" t="s">
        <v>1033</v>
      </c>
      <c r="E390" s="4" t="s">
        <v>555</v>
      </c>
      <c r="F390" s="4" t="s">
        <v>1027</v>
      </c>
    </row>
    <row r="391" spans="1:6" s="4" customFormat="1" ht="42.75" x14ac:dyDescent="0.45">
      <c r="A391" s="2">
        <v>43929</v>
      </c>
      <c r="B391" s="2">
        <v>43929</v>
      </c>
      <c r="C391" s="3" t="s">
        <v>63</v>
      </c>
      <c r="D391" s="6" t="s">
        <v>1028</v>
      </c>
      <c r="E391" s="4" t="s">
        <v>643</v>
      </c>
      <c r="F391" s="4" t="s">
        <v>1062</v>
      </c>
    </row>
    <row r="392" spans="1:6" s="4" customFormat="1" ht="57" x14ac:dyDescent="0.45">
      <c r="A392" s="2">
        <v>43929</v>
      </c>
      <c r="B392" s="2">
        <v>43929</v>
      </c>
      <c r="C392" s="3" t="s">
        <v>193</v>
      </c>
      <c r="D392" s="6" t="s">
        <v>1029</v>
      </c>
      <c r="E392" s="4" t="s">
        <v>927</v>
      </c>
      <c r="F392" s="34" t="s">
        <v>1030</v>
      </c>
    </row>
    <row r="393" spans="1:6" s="4" customFormat="1" ht="28.5" x14ac:dyDescent="0.45">
      <c r="A393" s="2">
        <v>43929</v>
      </c>
      <c r="B393" s="2">
        <v>43929</v>
      </c>
      <c r="C393" s="3" t="s">
        <v>63</v>
      </c>
      <c r="D393" s="6" t="s">
        <v>1031</v>
      </c>
      <c r="E393" s="4" t="s">
        <v>52</v>
      </c>
      <c r="F393" s="4" t="s">
        <v>1063</v>
      </c>
    </row>
    <row r="394" spans="1:6" s="4" customFormat="1" ht="57" x14ac:dyDescent="0.45">
      <c r="A394" s="2">
        <v>43929</v>
      </c>
      <c r="B394" s="2">
        <v>43929</v>
      </c>
      <c r="C394" s="3" t="s">
        <v>63</v>
      </c>
      <c r="D394" s="6" t="s">
        <v>1032</v>
      </c>
      <c r="E394" s="4" t="s">
        <v>555</v>
      </c>
      <c r="F394" s="4" t="s">
        <v>1034</v>
      </c>
    </row>
    <row r="395" spans="1:6" s="4" customFormat="1" ht="42.75" x14ac:dyDescent="0.45">
      <c r="A395" s="2">
        <v>43929</v>
      </c>
      <c r="B395" s="2">
        <v>43929</v>
      </c>
      <c r="C395" s="3" t="s">
        <v>63</v>
      </c>
      <c r="D395" s="6" t="s">
        <v>1044</v>
      </c>
      <c r="E395" s="4" t="s">
        <v>68</v>
      </c>
      <c r="F395" s="4" t="s">
        <v>1045</v>
      </c>
    </row>
    <row r="396" spans="1:6" s="4" customFormat="1" ht="28.5" x14ac:dyDescent="0.45">
      <c r="A396" s="2">
        <v>43929</v>
      </c>
      <c r="B396" s="2">
        <v>43929</v>
      </c>
      <c r="C396" s="3" t="s">
        <v>115</v>
      </c>
      <c r="D396" s="6" t="s">
        <v>1064</v>
      </c>
      <c r="E396" s="4" t="s">
        <v>555</v>
      </c>
      <c r="F396" s="4" t="s">
        <v>1065</v>
      </c>
    </row>
    <row r="397" spans="1:6" s="4" customFormat="1" ht="28.5" x14ac:dyDescent="0.45">
      <c r="A397" s="2">
        <v>43929</v>
      </c>
      <c r="B397" s="2">
        <v>43929</v>
      </c>
      <c r="C397" s="3" t="s">
        <v>90</v>
      </c>
      <c r="D397" s="6" t="s">
        <v>1046</v>
      </c>
      <c r="E397" s="4" t="s">
        <v>404</v>
      </c>
      <c r="F397" s="4" t="s">
        <v>1047</v>
      </c>
    </row>
    <row r="398" spans="1:6" s="4" customFormat="1" ht="42.75" x14ac:dyDescent="0.45">
      <c r="A398" s="2">
        <v>43929</v>
      </c>
      <c r="B398" s="2">
        <v>43929</v>
      </c>
      <c r="C398" s="3" t="s">
        <v>66</v>
      </c>
      <c r="D398" s="6" t="s">
        <v>1048</v>
      </c>
      <c r="E398" s="4" t="s">
        <v>992</v>
      </c>
      <c r="F398" s="14" t="s">
        <v>1049</v>
      </c>
    </row>
    <row r="399" spans="1:6" s="4" customFormat="1" ht="42.75" x14ac:dyDescent="0.45">
      <c r="A399" s="2">
        <v>43929</v>
      </c>
      <c r="B399" s="2">
        <v>43929</v>
      </c>
      <c r="C399" s="3" t="s">
        <v>66</v>
      </c>
      <c r="D399" s="6" t="s">
        <v>1050</v>
      </c>
      <c r="E399" s="4" t="s">
        <v>992</v>
      </c>
      <c r="F399" s="33" t="s">
        <v>1051</v>
      </c>
    </row>
    <row r="400" spans="1:6" s="4" customFormat="1" ht="42.75" x14ac:dyDescent="0.45">
      <c r="A400" s="2">
        <v>43929</v>
      </c>
      <c r="B400" s="2">
        <v>43929</v>
      </c>
      <c r="C400" s="3" t="s">
        <v>66</v>
      </c>
      <c r="D400" s="6" t="s">
        <v>1052</v>
      </c>
      <c r="E400" s="4" t="s">
        <v>1053</v>
      </c>
      <c r="F400" s="33" t="s">
        <v>1054</v>
      </c>
    </row>
    <row r="401" spans="1:6" s="4" customFormat="1" ht="28.5" x14ac:dyDescent="0.45">
      <c r="A401" s="2">
        <v>43929</v>
      </c>
      <c r="B401" s="2">
        <v>43929</v>
      </c>
      <c r="C401" s="3" t="s">
        <v>623</v>
      </c>
      <c r="D401" s="6" t="s">
        <v>1055</v>
      </c>
      <c r="E401" s="4" t="s">
        <v>52</v>
      </c>
      <c r="F401" s="4" t="s">
        <v>1066</v>
      </c>
    </row>
    <row r="402" spans="1:6" s="4" customFormat="1" ht="28.5" x14ac:dyDescent="0.45">
      <c r="A402" s="2">
        <v>43929</v>
      </c>
      <c r="B402" s="2">
        <v>43929</v>
      </c>
      <c r="C402" s="3" t="s">
        <v>611</v>
      </c>
      <c r="D402" s="6" t="s">
        <v>1056</v>
      </c>
      <c r="E402" s="4" t="s">
        <v>82</v>
      </c>
      <c r="F402" s="34" t="s">
        <v>1057</v>
      </c>
    </row>
    <row r="403" spans="1:6" s="4" customFormat="1" ht="28.5" x14ac:dyDescent="0.45">
      <c r="A403" s="2">
        <v>43929</v>
      </c>
      <c r="B403" s="2">
        <v>43929</v>
      </c>
      <c r="C403" s="3" t="s">
        <v>611</v>
      </c>
      <c r="D403" s="6" t="s">
        <v>1058</v>
      </c>
      <c r="E403" s="4" t="s">
        <v>417</v>
      </c>
      <c r="F403" s="34" t="s">
        <v>1059</v>
      </c>
    </row>
    <row r="404" spans="1:6" s="4" customFormat="1" ht="57" x14ac:dyDescent="0.45">
      <c r="A404" s="2">
        <v>43929</v>
      </c>
      <c r="B404" s="2">
        <v>43929</v>
      </c>
      <c r="C404" s="3" t="s">
        <v>611</v>
      </c>
      <c r="D404" s="6" t="s">
        <v>1060</v>
      </c>
      <c r="E404" s="4" t="s">
        <v>82</v>
      </c>
      <c r="F404" s="34" t="s">
        <v>1061</v>
      </c>
    </row>
    <row r="405" spans="1:6" s="4" customFormat="1" ht="28.5" x14ac:dyDescent="0.45">
      <c r="A405" s="2">
        <v>43930</v>
      </c>
      <c r="B405" s="2">
        <v>43928</v>
      </c>
      <c r="C405" s="3" t="s">
        <v>63</v>
      </c>
      <c r="D405" s="6" t="s">
        <v>1097</v>
      </c>
      <c r="E405" s="4" t="s">
        <v>324</v>
      </c>
      <c r="F405" s="34" t="s">
        <v>1107</v>
      </c>
    </row>
    <row r="406" spans="1:6" s="4" customFormat="1" ht="28.5" x14ac:dyDescent="0.45">
      <c r="A406" s="2">
        <v>43930</v>
      </c>
      <c r="B406" s="2">
        <v>43928</v>
      </c>
      <c r="C406" s="3" t="s">
        <v>66</v>
      </c>
      <c r="D406" s="10" t="s">
        <v>1078</v>
      </c>
      <c r="E406" s="4" t="s">
        <v>68</v>
      </c>
      <c r="F406" s="4" t="s">
        <v>1079</v>
      </c>
    </row>
    <row r="407" spans="1:6" s="4" customFormat="1" ht="57" x14ac:dyDescent="0.45">
      <c r="A407" s="2">
        <v>43930</v>
      </c>
      <c r="B407" s="2">
        <v>43928</v>
      </c>
      <c r="C407" s="3" t="s">
        <v>5</v>
      </c>
      <c r="D407" s="6" t="s">
        <v>1074</v>
      </c>
      <c r="E407" s="4" t="s">
        <v>1075</v>
      </c>
      <c r="F407" s="34" t="s">
        <v>1108</v>
      </c>
    </row>
    <row r="408" spans="1:6" s="4" customFormat="1" ht="28.5" x14ac:dyDescent="0.45">
      <c r="A408" s="2">
        <v>43929</v>
      </c>
      <c r="B408" s="2">
        <v>43928</v>
      </c>
      <c r="C408" s="3" t="s">
        <v>176</v>
      </c>
      <c r="D408" s="6" t="s">
        <v>1043</v>
      </c>
      <c r="E408" s="4" t="s">
        <v>490</v>
      </c>
      <c r="F408" s="4" t="s">
        <v>1067</v>
      </c>
    </row>
    <row r="409" spans="1:6" s="4" customFormat="1" ht="28.5" x14ac:dyDescent="0.45">
      <c r="A409" s="2">
        <v>43929</v>
      </c>
      <c r="B409" s="2">
        <v>43928</v>
      </c>
      <c r="C409" s="3" t="s">
        <v>176</v>
      </c>
      <c r="D409" s="6" t="s">
        <v>1041</v>
      </c>
      <c r="E409" s="4" t="s">
        <v>490</v>
      </c>
      <c r="F409" s="4" t="s">
        <v>1042</v>
      </c>
    </row>
    <row r="410" spans="1:6" s="4" customFormat="1" ht="28.5" x14ac:dyDescent="0.45">
      <c r="A410" s="2">
        <v>43929</v>
      </c>
      <c r="B410" s="2">
        <v>43928</v>
      </c>
      <c r="C410" s="3" t="s">
        <v>176</v>
      </c>
      <c r="D410" s="6" t="s">
        <v>1039</v>
      </c>
      <c r="E410" s="4" t="s">
        <v>490</v>
      </c>
      <c r="F410" s="4" t="s">
        <v>1040</v>
      </c>
    </row>
    <row r="411" spans="1:6" s="4" customFormat="1" ht="28.5" x14ac:dyDescent="0.45">
      <c r="A411" s="2">
        <v>43929</v>
      </c>
      <c r="B411" s="2">
        <v>43928</v>
      </c>
      <c r="C411" s="3" t="s">
        <v>176</v>
      </c>
      <c r="D411" s="6" t="s">
        <v>1037</v>
      </c>
      <c r="E411" s="4" t="s">
        <v>490</v>
      </c>
      <c r="F411" s="4" t="s">
        <v>1038</v>
      </c>
    </row>
    <row r="412" spans="1:6" s="4" customFormat="1" ht="57" x14ac:dyDescent="0.45">
      <c r="A412" s="2">
        <v>43929</v>
      </c>
      <c r="B412" s="2">
        <v>43928</v>
      </c>
      <c r="C412" s="3" t="s">
        <v>66</v>
      </c>
      <c r="D412" s="6" t="s">
        <v>1068</v>
      </c>
      <c r="E412" s="4" t="s">
        <v>68</v>
      </c>
      <c r="F412" s="4" t="s">
        <v>1024</v>
      </c>
    </row>
    <row r="413" spans="1:6" s="4" customFormat="1" ht="42.75" x14ac:dyDescent="0.45">
      <c r="A413" s="2">
        <v>43928</v>
      </c>
      <c r="B413" s="2">
        <v>43928</v>
      </c>
      <c r="C413" s="3" t="s">
        <v>176</v>
      </c>
      <c r="D413" s="6" t="s">
        <v>979</v>
      </c>
      <c r="E413" s="4" t="s">
        <v>173</v>
      </c>
      <c r="F413" s="4" t="s">
        <v>983</v>
      </c>
    </row>
    <row r="414" spans="1:6" s="4" customFormat="1" ht="71.25" x14ac:dyDescent="0.45">
      <c r="A414" s="2">
        <v>43928</v>
      </c>
      <c r="B414" s="2">
        <v>43928</v>
      </c>
      <c r="C414" s="3" t="s">
        <v>176</v>
      </c>
      <c r="D414" s="6" t="s">
        <v>980</v>
      </c>
      <c r="E414" s="4" t="s">
        <v>173</v>
      </c>
      <c r="F414" s="4" t="s">
        <v>982</v>
      </c>
    </row>
    <row r="415" spans="1:6" s="4" customFormat="1" ht="71.25" x14ac:dyDescent="0.45">
      <c r="A415" s="2">
        <v>43928</v>
      </c>
      <c r="B415" s="2">
        <v>43928</v>
      </c>
      <c r="C415" s="3" t="s">
        <v>176</v>
      </c>
      <c r="D415" s="6" t="s">
        <v>981</v>
      </c>
      <c r="E415" s="4" t="s">
        <v>173</v>
      </c>
      <c r="F415" s="4" t="s">
        <v>984</v>
      </c>
    </row>
    <row r="416" spans="1:6" s="4" customFormat="1" ht="42.75" x14ac:dyDescent="0.45">
      <c r="A416" s="2">
        <v>43928</v>
      </c>
      <c r="B416" s="2">
        <v>43928</v>
      </c>
      <c r="C416" s="3" t="s">
        <v>611</v>
      </c>
      <c r="D416" s="6" t="s">
        <v>1015</v>
      </c>
      <c r="E416" s="4" t="s">
        <v>1016</v>
      </c>
      <c r="F416" s="12" t="s">
        <v>1017</v>
      </c>
    </row>
    <row r="417" spans="1:6" s="4" customFormat="1" ht="42.75" x14ac:dyDescent="0.45">
      <c r="A417" s="2">
        <v>43928</v>
      </c>
      <c r="B417" s="2">
        <v>43928</v>
      </c>
      <c r="C417" s="3" t="s">
        <v>5</v>
      </c>
      <c r="D417" s="6" t="s">
        <v>985</v>
      </c>
      <c r="E417" s="4" t="s">
        <v>986</v>
      </c>
      <c r="F417" s="4" t="s">
        <v>987</v>
      </c>
    </row>
    <row r="418" spans="1:6" s="4" customFormat="1" ht="57" x14ac:dyDescent="0.45">
      <c r="A418" s="2">
        <v>43928</v>
      </c>
      <c r="B418" s="2">
        <v>43928</v>
      </c>
      <c r="C418" s="3" t="s">
        <v>5</v>
      </c>
      <c r="D418" s="6" t="s">
        <v>988</v>
      </c>
      <c r="E418" s="4" t="s">
        <v>989</v>
      </c>
      <c r="F418" s="4" t="s">
        <v>1009</v>
      </c>
    </row>
    <row r="419" spans="1:6" s="4" customFormat="1" ht="28.5" x14ac:dyDescent="0.45">
      <c r="A419" s="2">
        <v>43928</v>
      </c>
      <c r="B419" s="2">
        <v>43928</v>
      </c>
      <c r="C419" s="3" t="s">
        <v>368</v>
      </c>
      <c r="D419" s="6" t="s">
        <v>990</v>
      </c>
      <c r="E419" s="4" t="s">
        <v>417</v>
      </c>
      <c r="F419" s="4" t="s">
        <v>991</v>
      </c>
    </row>
    <row r="420" spans="1:6" s="4" customFormat="1" ht="71.25" x14ac:dyDescent="0.45">
      <c r="A420" s="2">
        <v>43928</v>
      </c>
      <c r="B420" s="2">
        <v>43928</v>
      </c>
      <c r="C420" s="3" t="s">
        <v>121</v>
      </c>
      <c r="D420" s="6" t="s">
        <v>998</v>
      </c>
      <c r="E420" s="4" t="s">
        <v>999</v>
      </c>
      <c r="F420" s="33" t="s">
        <v>1000</v>
      </c>
    </row>
    <row r="421" spans="1:6" s="4" customFormat="1" x14ac:dyDescent="0.45">
      <c r="A421" s="2">
        <v>43930</v>
      </c>
      <c r="B421" s="2">
        <v>43927</v>
      </c>
      <c r="C421" s="3" t="s">
        <v>5</v>
      </c>
      <c r="D421" s="6" t="s">
        <v>1109</v>
      </c>
      <c r="E421" s="4" t="s">
        <v>1053</v>
      </c>
      <c r="F421" s="33" t="s">
        <v>1110</v>
      </c>
    </row>
    <row r="422" spans="1:6" s="4" customFormat="1" ht="42.75" x14ac:dyDescent="0.45">
      <c r="A422" s="2">
        <v>43929</v>
      </c>
      <c r="B422" s="2">
        <v>43927</v>
      </c>
      <c r="C422" s="3" t="s">
        <v>66</v>
      </c>
      <c r="D422" s="6" t="s">
        <v>1069</v>
      </c>
      <c r="E422" s="4" t="s">
        <v>992</v>
      </c>
      <c r="F422" s="12" t="s">
        <v>1026</v>
      </c>
    </row>
    <row r="423" spans="1:6" s="4" customFormat="1" ht="42.75" x14ac:dyDescent="0.45">
      <c r="A423" s="2">
        <v>43928</v>
      </c>
      <c r="B423" s="2">
        <v>43927</v>
      </c>
      <c r="C423" s="3" t="s">
        <v>66</v>
      </c>
      <c r="D423" s="6" t="s">
        <v>1013</v>
      </c>
      <c r="E423" s="4" t="s">
        <v>992</v>
      </c>
      <c r="F423" s="33" t="s">
        <v>1014</v>
      </c>
    </row>
    <row r="424" spans="1:6" s="4" customFormat="1" ht="57" x14ac:dyDescent="0.45">
      <c r="A424" s="2">
        <v>43928</v>
      </c>
      <c r="B424" s="2">
        <v>43927</v>
      </c>
      <c r="C424" s="3" t="s">
        <v>623</v>
      </c>
      <c r="D424" s="6" t="s">
        <v>1002</v>
      </c>
      <c r="E424" s="4" t="s">
        <v>1001</v>
      </c>
      <c r="F424" s="4" t="s">
        <v>1010</v>
      </c>
    </row>
    <row r="425" spans="1:6" s="4" customFormat="1" ht="28.5" x14ac:dyDescent="0.45">
      <c r="A425" s="2">
        <v>43928</v>
      </c>
      <c r="B425" s="2">
        <v>43927</v>
      </c>
      <c r="C425" s="3" t="s">
        <v>66</v>
      </c>
      <c r="D425" s="10" t="s">
        <v>996</v>
      </c>
      <c r="E425" s="4" t="s">
        <v>68</v>
      </c>
      <c r="F425" s="4" t="s">
        <v>997</v>
      </c>
    </row>
    <row r="426" spans="1:6" s="4" customFormat="1" ht="71.25" x14ac:dyDescent="0.45">
      <c r="A426" s="2">
        <v>43928</v>
      </c>
      <c r="B426" s="2">
        <v>43927</v>
      </c>
      <c r="C426" s="3" t="s">
        <v>5</v>
      </c>
      <c r="D426" s="6" t="s">
        <v>977</v>
      </c>
      <c r="E426" s="4" t="s">
        <v>978</v>
      </c>
      <c r="F426" s="38" t="s">
        <v>976</v>
      </c>
    </row>
    <row r="427" spans="1:6" s="4" customFormat="1" ht="28.5" x14ac:dyDescent="0.45">
      <c r="A427" s="2">
        <v>43928</v>
      </c>
      <c r="B427" s="2">
        <v>43927</v>
      </c>
      <c r="C427" s="3" t="s">
        <v>176</v>
      </c>
      <c r="D427" s="6" t="s">
        <v>973</v>
      </c>
      <c r="E427" s="4" t="s">
        <v>490</v>
      </c>
      <c r="F427" s="4" t="s">
        <v>1008</v>
      </c>
    </row>
    <row r="428" spans="1:6" s="4" customFormat="1" ht="42.75" x14ac:dyDescent="0.45">
      <c r="A428" s="2">
        <v>43928</v>
      </c>
      <c r="B428" s="2">
        <v>43927</v>
      </c>
      <c r="C428" s="3" t="s">
        <v>517</v>
      </c>
      <c r="D428" s="6" t="s">
        <v>971</v>
      </c>
      <c r="E428" s="4" t="s">
        <v>324</v>
      </c>
      <c r="F428" s="33" t="s">
        <v>972</v>
      </c>
    </row>
    <row r="429" spans="1:6" s="4" customFormat="1" ht="28.5" x14ac:dyDescent="0.45">
      <c r="A429" s="2">
        <v>43928</v>
      </c>
      <c r="B429" s="2">
        <v>43927</v>
      </c>
      <c r="C429" s="3" t="s">
        <v>176</v>
      </c>
      <c r="D429" s="6" t="s">
        <v>970</v>
      </c>
      <c r="E429" s="4" t="s">
        <v>490</v>
      </c>
      <c r="F429" s="4" t="s">
        <v>1006</v>
      </c>
    </row>
    <row r="430" spans="1:6" s="4" customFormat="1" ht="42.75" x14ac:dyDescent="0.45">
      <c r="A430" s="2">
        <v>43928</v>
      </c>
      <c r="B430" s="2">
        <v>43927</v>
      </c>
      <c r="C430" s="3" t="s">
        <v>176</v>
      </c>
      <c r="D430" s="6" t="s">
        <v>969</v>
      </c>
      <c r="E430" s="4" t="s">
        <v>490</v>
      </c>
      <c r="F430" s="4" t="s">
        <v>1007</v>
      </c>
    </row>
    <row r="431" spans="1:6" s="5" customFormat="1" ht="42.75" x14ac:dyDescent="0.45">
      <c r="A431" s="2">
        <v>43927</v>
      </c>
      <c r="B431" s="2">
        <v>43927</v>
      </c>
      <c r="C431" s="3" t="s">
        <v>965</v>
      </c>
      <c r="D431" s="10" t="s">
        <v>966</v>
      </c>
      <c r="E431" s="5" t="s">
        <v>967</v>
      </c>
      <c r="F431" s="5" t="s">
        <v>968</v>
      </c>
    </row>
    <row r="432" spans="1:6" s="4" customFormat="1" ht="42.75" x14ac:dyDescent="0.45">
      <c r="A432" s="2">
        <v>43927</v>
      </c>
      <c r="B432" s="2">
        <v>43927</v>
      </c>
      <c r="C432" s="3" t="s">
        <v>63</v>
      </c>
      <c r="D432" s="6" t="s">
        <v>929</v>
      </c>
      <c r="E432" s="4" t="s">
        <v>68</v>
      </c>
      <c r="F432" s="4" t="s">
        <v>954</v>
      </c>
    </row>
    <row r="433" spans="1:6" s="4" customFormat="1" ht="71.25" x14ac:dyDescent="0.45">
      <c r="A433" s="2">
        <v>43927</v>
      </c>
      <c r="B433" s="2">
        <v>43927</v>
      </c>
      <c r="C433" s="3" t="s">
        <v>176</v>
      </c>
      <c r="D433" s="6" t="s">
        <v>952</v>
      </c>
      <c r="E433" s="4" t="s">
        <v>173</v>
      </c>
      <c r="F433" s="4" t="s">
        <v>953</v>
      </c>
    </row>
    <row r="434" spans="1:6" s="4" customFormat="1" ht="28.5" x14ac:dyDescent="0.45">
      <c r="A434" s="2">
        <v>43927</v>
      </c>
      <c r="B434" s="2">
        <v>43927</v>
      </c>
      <c r="C434" s="3" t="s">
        <v>63</v>
      </c>
      <c r="D434" s="6" t="s">
        <v>926</v>
      </c>
      <c r="E434" s="4" t="s">
        <v>927</v>
      </c>
      <c r="F434" s="4" t="s">
        <v>928</v>
      </c>
    </row>
    <row r="435" spans="1:6" s="4" customFormat="1" ht="28.5" x14ac:dyDescent="0.45">
      <c r="A435" s="2">
        <v>43928</v>
      </c>
      <c r="B435" s="2">
        <v>43926</v>
      </c>
      <c r="C435" s="3" t="s">
        <v>66</v>
      </c>
      <c r="D435" s="6" t="s">
        <v>1011</v>
      </c>
      <c r="E435" s="4" t="s">
        <v>992</v>
      </c>
      <c r="F435" s="4" t="s">
        <v>993</v>
      </c>
    </row>
    <row r="436" spans="1:6" s="4" customFormat="1" ht="28.5" x14ac:dyDescent="0.45">
      <c r="A436" s="2">
        <v>43927</v>
      </c>
      <c r="B436" s="2">
        <v>43926</v>
      </c>
      <c r="C436" s="3" t="s">
        <v>90</v>
      </c>
      <c r="D436" s="6" t="s">
        <v>916</v>
      </c>
      <c r="E436" s="4" t="s">
        <v>404</v>
      </c>
      <c r="F436" s="4" t="s">
        <v>917</v>
      </c>
    </row>
    <row r="437" spans="1:6" s="4" customFormat="1" ht="28.5" x14ac:dyDescent="0.45">
      <c r="A437" s="2">
        <v>43927</v>
      </c>
      <c r="B437" s="2">
        <v>43926</v>
      </c>
      <c r="C437" s="3" t="s">
        <v>90</v>
      </c>
      <c r="D437" s="6" t="s">
        <v>915</v>
      </c>
      <c r="E437" s="4" t="s">
        <v>404</v>
      </c>
      <c r="F437" s="4" t="s">
        <v>918</v>
      </c>
    </row>
    <row r="438" spans="1:6" s="4" customFormat="1" ht="28.5" x14ac:dyDescent="0.45">
      <c r="A438" s="2">
        <v>43927</v>
      </c>
      <c r="B438" s="2">
        <v>43926</v>
      </c>
      <c r="C438" s="3" t="s">
        <v>90</v>
      </c>
      <c r="D438" s="6" t="s">
        <v>914</v>
      </c>
      <c r="E438" s="4" t="s">
        <v>404</v>
      </c>
      <c r="F438" s="4" t="s">
        <v>919</v>
      </c>
    </row>
    <row r="439" spans="1:6" s="4" customFormat="1" ht="28.5" x14ac:dyDescent="0.45">
      <c r="A439" s="2">
        <v>43927</v>
      </c>
      <c r="B439" s="2">
        <v>43926</v>
      </c>
      <c r="C439" s="3" t="s">
        <v>90</v>
      </c>
      <c r="D439" s="6" t="s">
        <v>913</v>
      </c>
      <c r="E439" s="4" t="s">
        <v>404</v>
      </c>
      <c r="F439" s="4" t="s">
        <v>920</v>
      </c>
    </row>
    <row r="440" spans="1:6" s="4" customFormat="1" ht="28.5" x14ac:dyDescent="0.45">
      <c r="A440" s="2">
        <v>43927</v>
      </c>
      <c r="B440" s="2">
        <v>43926</v>
      </c>
      <c r="C440" s="3" t="s">
        <v>90</v>
      </c>
      <c r="D440" s="6" t="s">
        <v>912</v>
      </c>
      <c r="E440" s="4" t="s">
        <v>404</v>
      </c>
      <c r="F440" s="4" t="s">
        <v>921</v>
      </c>
    </row>
    <row r="441" spans="1:6" s="4" customFormat="1" ht="28.5" x14ac:dyDescent="0.45">
      <c r="A441" s="2">
        <v>43928</v>
      </c>
      <c r="B441" s="2">
        <v>43925</v>
      </c>
      <c r="C441" s="3" t="s">
        <v>66</v>
      </c>
      <c r="D441" s="6" t="s">
        <v>994</v>
      </c>
      <c r="E441" s="4" t="s">
        <v>992</v>
      </c>
      <c r="F441" s="4" t="s">
        <v>995</v>
      </c>
    </row>
    <row r="442" spans="1:6" s="4" customFormat="1" ht="42.75" x14ac:dyDescent="0.45">
      <c r="A442" s="2">
        <v>43927</v>
      </c>
      <c r="B442" s="2">
        <v>43925</v>
      </c>
      <c r="C442" s="3" t="s">
        <v>611</v>
      </c>
      <c r="D442" s="6" t="s">
        <v>943</v>
      </c>
      <c r="E442" s="4" t="s">
        <v>570</v>
      </c>
      <c r="F442" s="4" t="s">
        <v>955</v>
      </c>
    </row>
    <row r="443" spans="1:6" s="4" customFormat="1" ht="28.5" x14ac:dyDescent="0.45">
      <c r="A443" s="2">
        <v>43927</v>
      </c>
      <c r="B443" s="2">
        <v>43925</v>
      </c>
      <c r="C443" s="3" t="s">
        <v>90</v>
      </c>
      <c r="D443" s="6" t="s">
        <v>911</v>
      </c>
      <c r="E443" s="4" t="s">
        <v>404</v>
      </c>
      <c r="F443" s="4" t="s">
        <v>922</v>
      </c>
    </row>
    <row r="444" spans="1:6" s="4" customFormat="1" ht="28.5" x14ac:dyDescent="0.45">
      <c r="A444" s="2">
        <v>43927</v>
      </c>
      <c r="B444" s="2">
        <v>43925</v>
      </c>
      <c r="C444" s="3" t="s">
        <v>90</v>
      </c>
      <c r="D444" s="6" t="s">
        <v>910</v>
      </c>
      <c r="E444" s="4" t="s">
        <v>404</v>
      </c>
      <c r="F444" s="4" t="s">
        <v>923</v>
      </c>
    </row>
    <row r="445" spans="1:6" s="4" customFormat="1" ht="28.5" x14ac:dyDescent="0.45">
      <c r="A445" s="2">
        <v>43927</v>
      </c>
      <c r="B445" s="2">
        <v>43925</v>
      </c>
      <c r="C445" s="3" t="s">
        <v>90</v>
      </c>
      <c r="D445" s="6" t="s">
        <v>908</v>
      </c>
      <c r="E445" s="4" t="s">
        <v>404</v>
      </c>
      <c r="F445" s="4" t="s">
        <v>909</v>
      </c>
    </row>
    <row r="446" spans="1:6" s="4" customFormat="1" ht="28.5" x14ac:dyDescent="0.45">
      <c r="A446" s="2">
        <v>43926</v>
      </c>
      <c r="B446" s="2">
        <v>43925</v>
      </c>
      <c r="C446" s="3" t="s">
        <v>90</v>
      </c>
      <c r="D446" s="6" t="s">
        <v>906</v>
      </c>
      <c r="E446" s="4" t="s">
        <v>404</v>
      </c>
      <c r="F446" s="4" t="s">
        <v>907</v>
      </c>
    </row>
    <row r="447" spans="1:6" s="4" customFormat="1" ht="28.5" x14ac:dyDescent="0.45">
      <c r="A447" s="2">
        <v>43926</v>
      </c>
      <c r="B447" s="2">
        <v>43925</v>
      </c>
      <c r="C447" s="3" t="s">
        <v>90</v>
      </c>
      <c r="D447" s="6" t="s">
        <v>904</v>
      </c>
      <c r="E447" s="4" t="s">
        <v>404</v>
      </c>
      <c r="F447" s="4" t="s">
        <v>905</v>
      </c>
    </row>
    <row r="448" spans="1:6" s="4" customFormat="1" ht="28.5" x14ac:dyDescent="0.45">
      <c r="A448" s="2">
        <v>43930</v>
      </c>
      <c r="B448" s="2">
        <v>43924</v>
      </c>
      <c r="C448" s="3" t="s">
        <v>193</v>
      </c>
      <c r="D448" s="6" t="s">
        <v>1071</v>
      </c>
      <c r="E448" s="4" t="s">
        <v>1072</v>
      </c>
      <c r="F448" s="4" t="s">
        <v>1073</v>
      </c>
    </row>
    <row r="449" spans="1:6" s="4" customFormat="1" ht="42.75" x14ac:dyDescent="0.45">
      <c r="A449" s="2">
        <v>43929</v>
      </c>
      <c r="B449" s="2">
        <v>43924</v>
      </c>
      <c r="C449" s="3" t="s">
        <v>5</v>
      </c>
      <c r="D449" s="6" t="s">
        <v>1018</v>
      </c>
      <c r="E449" s="4" t="s">
        <v>1019</v>
      </c>
      <c r="F449" s="4" t="s">
        <v>1020</v>
      </c>
    </row>
    <row r="450" spans="1:6" s="4" customFormat="1" ht="57" x14ac:dyDescent="0.45">
      <c r="A450" s="2">
        <v>43927</v>
      </c>
      <c r="B450" s="2">
        <v>43924</v>
      </c>
      <c r="C450" s="3" t="s">
        <v>5</v>
      </c>
      <c r="D450" s="6" t="s">
        <v>962</v>
      </c>
      <c r="E450" s="4" t="s">
        <v>947</v>
      </c>
      <c r="F450" s="4" t="s">
        <v>1012</v>
      </c>
    </row>
    <row r="451" spans="1:6" s="4" customFormat="1" ht="28.5" x14ac:dyDescent="0.45">
      <c r="A451" s="2">
        <v>43927</v>
      </c>
      <c r="B451" s="2">
        <v>43924</v>
      </c>
      <c r="C451" s="3" t="s">
        <v>5</v>
      </c>
      <c r="D451" s="6" t="s">
        <v>950</v>
      </c>
      <c r="E451" s="4" t="s">
        <v>52</v>
      </c>
      <c r="F451" s="4" t="s">
        <v>951</v>
      </c>
    </row>
    <row r="452" spans="1:6" s="4" customFormat="1" ht="42.75" x14ac:dyDescent="0.45">
      <c r="A452" s="2">
        <v>43926</v>
      </c>
      <c r="B452" s="2">
        <v>43924</v>
      </c>
      <c r="C452" s="3" t="s">
        <v>90</v>
      </c>
      <c r="D452" s="6" t="s">
        <v>902</v>
      </c>
      <c r="E452" s="4" t="s">
        <v>643</v>
      </c>
      <c r="F452" s="4" t="s">
        <v>903</v>
      </c>
    </row>
    <row r="453" spans="1:6" s="4" customFormat="1" ht="57" x14ac:dyDescent="0.45">
      <c r="A453" s="2">
        <v>43926</v>
      </c>
      <c r="B453" s="2">
        <v>43924</v>
      </c>
      <c r="C453" s="3" t="s">
        <v>90</v>
      </c>
      <c r="D453" s="6" t="s">
        <v>901</v>
      </c>
      <c r="E453" s="4" t="s">
        <v>643</v>
      </c>
      <c r="F453" s="4" t="s">
        <v>956</v>
      </c>
    </row>
    <row r="454" spans="1:6" s="4" customFormat="1" ht="28.5" x14ac:dyDescent="0.45">
      <c r="A454" s="2">
        <v>43926</v>
      </c>
      <c r="B454" s="2">
        <v>43924</v>
      </c>
      <c r="C454" s="3" t="s">
        <v>66</v>
      </c>
      <c r="D454" s="6" t="s">
        <v>897</v>
      </c>
      <c r="E454" s="4" t="s">
        <v>643</v>
      </c>
      <c r="F454" s="4" t="s">
        <v>898</v>
      </c>
    </row>
    <row r="455" spans="1:6" s="4" customFormat="1" ht="28.5" x14ac:dyDescent="0.45">
      <c r="A455" s="2">
        <v>43926</v>
      </c>
      <c r="B455" s="2">
        <v>43924</v>
      </c>
      <c r="C455" s="3" t="s">
        <v>66</v>
      </c>
      <c r="D455" s="6" t="s">
        <v>957</v>
      </c>
      <c r="E455" s="4" t="s">
        <v>899</v>
      </c>
      <c r="F455" s="4" t="s">
        <v>900</v>
      </c>
    </row>
    <row r="456" spans="1:6" s="4" customFormat="1" ht="42.75" x14ac:dyDescent="0.45">
      <c r="A456" s="2">
        <v>43924</v>
      </c>
      <c r="B456" s="2">
        <v>43924</v>
      </c>
      <c r="C456" s="3" t="s">
        <v>5</v>
      </c>
      <c r="D456" s="6" t="s">
        <v>895</v>
      </c>
      <c r="E456" s="4" t="s">
        <v>896</v>
      </c>
      <c r="F456" s="4" t="s">
        <v>958</v>
      </c>
    </row>
    <row r="457" spans="1:6" s="4" customFormat="1" ht="28.5" x14ac:dyDescent="0.45">
      <c r="A457" s="2">
        <v>43927</v>
      </c>
      <c r="B457" s="2">
        <v>43924</v>
      </c>
      <c r="C457" s="3" t="s">
        <v>66</v>
      </c>
      <c r="D457" s="10" t="s">
        <v>936</v>
      </c>
      <c r="E457" s="4" t="s">
        <v>68</v>
      </c>
      <c r="F457" s="4" t="s">
        <v>937</v>
      </c>
    </row>
    <row r="458" spans="1:6" s="4" customFormat="1" ht="42.75" x14ac:dyDescent="0.45">
      <c r="A458" s="2">
        <v>43927</v>
      </c>
      <c r="B458" s="2">
        <v>43924</v>
      </c>
      <c r="C458" s="3" t="s">
        <v>66</v>
      </c>
      <c r="D458" s="10" t="s">
        <v>934</v>
      </c>
      <c r="E458" s="4" t="s">
        <v>68</v>
      </c>
      <c r="F458" s="4" t="s">
        <v>935</v>
      </c>
    </row>
    <row r="459" spans="1:6" s="4" customFormat="1" ht="28.5" x14ac:dyDescent="0.45">
      <c r="A459" s="2">
        <v>43927</v>
      </c>
      <c r="B459" s="2">
        <v>43924</v>
      </c>
      <c r="C459" s="3" t="s">
        <v>66</v>
      </c>
      <c r="D459" s="10" t="s">
        <v>932</v>
      </c>
      <c r="E459" s="4" t="s">
        <v>68</v>
      </c>
      <c r="F459" s="4" t="s">
        <v>933</v>
      </c>
    </row>
    <row r="460" spans="1:6" s="4" customFormat="1" ht="42.75" x14ac:dyDescent="0.45">
      <c r="A460" s="2">
        <v>43927</v>
      </c>
      <c r="B460" s="2">
        <v>43924</v>
      </c>
      <c r="C460" s="3" t="s">
        <v>112</v>
      </c>
      <c r="D460" s="10" t="s">
        <v>946</v>
      </c>
      <c r="E460" s="4" t="s">
        <v>947</v>
      </c>
      <c r="F460" s="4" t="s">
        <v>959</v>
      </c>
    </row>
    <row r="461" spans="1:6" s="4" customFormat="1" ht="42.75" x14ac:dyDescent="0.45">
      <c r="A461" s="2">
        <v>43927</v>
      </c>
      <c r="B461" s="2">
        <v>43924</v>
      </c>
      <c r="C461" s="3" t="s">
        <v>112</v>
      </c>
      <c r="D461" s="10" t="s">
        <v>948</v>
      </c>
      <c r="E461" s="4" t="s">
        <v>960</v>
      </c>
      <c r="F461" s="12" t="s">
        <v>949</v>
      </c>
    </row>
    <row r="462" spans="1:6" s="4" customFormat="1" ht="28.5" x14ac:dyDescent="0.45">
      <c r="A462" s="2">
        <v>43927</v>
      </c>
      <c r="B462" s="2">
        <v>43924</v>
      </c>
      <c r="C462" s="3" t="s">
        <v>63</v>
      </c>
      <c r="D462" s="6" t="s">
        <v>924</v>
      </c>
      <c r="E462" s="4" t="s">
        <v>643</v>
      </c>
      <c r="F462" s="4" t="s">
        <v>925</v>
      </c>
    </row>
    <row r="463" spans="1:6" s="4" customFormat="1" ht="28.5" x14ac:dyDescent="0.45">
      <c r="A463" s="2">
        <v>43924</v>
      </c>
      <c r="B463" s="2">
        <v>43924</v>
      </c>
      <c r="C463" s="3" t="s">
        <v>90</v>
      </c>
      <c r="D463" s="6" t="s">
        <v>882</v>
      </c>
      <c r="E463" s="4" t="s">
        <v>404</v>
      </c>
      <c r="F463" s="4" t="s">
        <v>432</v>
      </c>
    </row>
    <row r="464" spans="1:6" s="4" customFormat="1" ht="28.5" x14ac:dyDescent="0.45">
      <c r="A464" s="2">
        <v>43924</v>
      </c>
      <c r="B464" s="2">
        <v>43924</v>
      </c>
      <c r="C464" s="3" t="s">
        <v>90</v>
      </c>
      <c r="D464" s="17" t="s">
        <v>889</v>
      </c>
      <c r="E464" s="4" t="s">
        <v>404</v>
      </c>
      <c r="F464" s="4" t="s">
        <v>892</v>
      </c>
    </row>
    <row r="465" spans="1:6" s="4" customFormat="1" ht="28.5" x14ac:dyDescent="0.45">
      <c r="A465" s="2">
        <v>43924</v>
      </c>
      <c r="B465" s="2">
        <v>43924</v>
      </c>
      <c r="C465" s="3" t="s">
        <v>90</v>
      </c>
      <c r="D465" s="17" t="s">
        <v>890</v>
      </c>
      <c r="E465" s="4" t="s">
        <v>404</v>
      </c>
      <c r="F465" s="4" t="s">
        <v>893</v>
      </c>
    </row>
    <row r="466" spans="1:6" s="4" customFormat="1" ht="28.5" x14ac:dyDescent="0.45">
      <c r="A466" s="2">
        <v>43924</v>
      </c>
      <c r="B466" s="2">
        <v>43924</v>
      </c>
      <c r="C466" s="3" t="s">
        <v>90</v>
      </c>
      <c r="D466" s="17" t="s">
        <v>891</v>
      </c>
      <c r="E466" s="4" t="s">
        <v>404</v>
      </c>
      <c r="F466" s="4" t="s">
        <v>894</v>
      </c>
    </row>
    <row r="467" spans="1:6" s="4" customFormat="1" ht="42.75" x14ac:dyDescent="0.45">
      <c r="A467" s="2">
        <v>43924</v>
      </c>
      <c r="B467" s="2">
        <v>43924</v>
      </c>
      <c r="C467" s="3" t="s">
        <v>66</v>
      </c>
      <c r="D467" s="6" t="s">
        <v>868</v>
      </c>
      <c r="E467" s="4" t="s">
        <v>741</v>
      </c>
      <c r="F467" s="4" t="s">
        <v>869</v>
      </c>
    </row>
    <row r="468" spans="1:6" s="4" customFormat="1" ht="57" x14ac:dyDescent="0.45">
      <c r="A468" s="2">
        <v>43924</v>
      </c>
      <c r="B468" s="2">
        <v>43924</v>
      </c>
      <c r="C468" s="3" t="s">
        <v>5</v>
      </c>
      <c r="D468" s="4" t="s">
        <v>884</v>
      </c>
      <c r="E468" s="4" t="s">
        <v>772</v>
      </c>
      <c r="F468" s="4" t="s">
        <v>888</v>
      </c>
    </row>
    <row r="469" spans="1:6" s="4" customFormat="1" ht="28.5" x14ac:dyDescent="0.45">
      <c r="A469" s="2">
        <v>43924</v>
      </c>
      <c r="B469" s="2">
        <v>43924</v>
      </c>
      <c r="C469" s="3" t="s">
        <v>176</v>
      </c>
      <c r="D469" s="6" t="s">
        <v>880</v>
      </c>
      <c r="E469" s="4" t="s">
        <v>490</v>
      </c>
      <c r="F469" s="4" t="s">
        <v>881</v>
      </c>
    </row>
    <row r="470" spans="1:6" s="4" customFormat="1" ht="71.25" x14ac:dyDescent="0.45">
      <c r="A470" s="2">
        <v>43924</v>
      </c>
      <c r="B470" s="2">
        <v>43924</v>
      </c>
      <c r="C470" s="3" t="s">
        <v>176</v>
      </c>
      <c r="D470" s="6" t="s">
        <v>870</v>
      </c>
      <c r="E470" s="4" t="s">
        <v>173</v>
      </c>
      <c r="F470" s="4" t="s">
        <v>871</v>
      </c>
    </row>
    <row r="471" spans="1:6" s="4" customFormat="1" ht="28.5" x14ac:dyDescent="0.45">
      <c r="A471" s="2">
        <v>43927</v>
      </c>
      <c r="B471" s="2">
        <v>43923</v>
      </c>
      <c r="C471" s="3" t="s">
        <v>66</v>
      </c>
      <c r="D471" s="10" t="s">
        <v>930</v>
      </c>
      <c r="E471" s="4" t="s">
        <v>68</v>
      </c>
      <c r="F471" s="4" t="s">
        <v>931</v>
      </c>
    </row>
    <row r="472" spans="1:6" s="4" customFormat="1" ht="42.75" x14ac:dyDescent="0.45">
      <c r="A472" s="2">
        <v>43927</v>
      </c>
      <c r="B472" s="2">
        <v>43923</v>
      </c>
      <c r="C472" s="3" t="s">
        <v>5</v>
      </c>
      <c r="D472" s="10" t="s">
        <v>944</v>
      </c>
      <c r="E472" s="4" t="s">
        <v>15</v>
      </c>
      <c r="F472" s="4" t="s">
        <v>945</v>
      </c>
    </row>
    <row r="473" spans="1:6" s="4" customFormat="1" ht="28.5" x14ac:dyDescent="0.45">
      <c r="A473" s="2">
        <v>43924</v>
      </c>
      <c r="B473" s="2">
        <v>43923</v>
      </c>
      <c r="C473" s="3" t="s">
        <v>176</v>
      </c>
      <c r="D473" s="17" t="s">
        <v>878</v>
      </c>
      <c r="E473" s="4" t="s">
        <v>490</v>
      </c>
      <c r="F473" s="4" t="s">
        <v>879</v>
      </c>
    </row>
    <row r="474" spans="1:6" s="4" customFormat="1" ht="42.75" x14ac:dyDescent="0.45">
      <c r="A474" s="2">
        <v>43924</v>
      </c>
      <c r="B474" s="2">
        <v>43923</v>
      </c>
      <c r="C474" s="3" t="s">
        <v>5</v>
      </c>
      <c r="D474" s="6" t="s">
        <v>875</v>
      </c>
      <c r="E474" s="4" t="s">
        <v>876</v>
      </c>
      <c r="F474" s="4" t="s">
        <v>877</v>
      </c>
    </row>
    <row r="475" spans="1:6" s="4" customFormat="1" ht="28.5" x14ac:dyDescent="0.45">
      <c r="A475" s="2">
        <v>43924</v>
      </c>
      <c r="B475" s="2">
        <v>43923</v>
      </c>
      <c r="C475" s="3" t="s">
        <v>5</v>
      </c>
      <c r="D475" s="6" t="s">
        <v>873</v>
      </c>
      <c r="E475" s="4" t="s">
        <v>11</v>
      </c>
      <c r="F475" s="4" t="s">
        <v>874</v>
      </c>
    </row>
    <row r="476" spans="1:6" s="4" customFormat="1" ht="57" x14ac:dyDescent="0.45">
      <c r="A476" s="2">
        <v>43924</v>
      </c>
      <c r="B476" s="2">
        <v>43923</v>
      </c>
      <c r="C476" s="3" t="s">
        <v>5</v>
      </c>
      <c r="D476" s="6" t="s">
        <v>872</v>
      </c>
      <c r="E476" s="4" t="s">
        <v>52</v>
      </c>
      <c r="F476" s="4" t="s">
        <v>887</v>
      </c>
    </row>
    <row r="477" spans="1:6" s="4" customFormat="1" ht="42.75" x14ac:dyDescent="0.45">
      <c r="A477" s="2">
        <v>43924</v>
      </c>
      <c r="B477" s="2">
        <v>43923</v>
      </c>
      <c r="C477" s="3" t="s">
        <v>5</v>
      </c>
      <c r="D477" s="6" t="s">
        <v>885</v>
      </c>
      <c r="E477" s="4" t="s">
        <v>867</v>
      </c>
      <c r="F477" s="4" t="s">
        <v>886</v>
      </c>
    </row>
    <row r="478" spans="1:6" s="4" customFormat="1" ht="28.5" x14ac:dyDescent="0.45">
      <c r="A478" s="2">
        <v>43924</v>
      </c>
      <c r="B478" s="2">
        <v>43923</v>
      </c>
      <c r="C478" s="3" t="s">
        <v>5</v>
      </c>
      <c r="D478" s="6" t="s">
        <v>865</v>
      </c>
      <c r="E478" s="4" t="s">
        <v>34</v>
      </c>
      <c r="F478" s="4" t="s">
        <v>866</v>
      </c>
    </row>
    <row r="479" spans="1:6" s="4" customFormat="1" ht="42.75" x14ac:dyDescent="0.45">
      <c r="A479" s="2">
        <v>43923</v>
      </c>
      <c r="B479" s="2">
        <v>43923</v>
      </c>
      <c r="C479" s="3" t="s">
        <v>63</v>
      </c>
      <c r="D479" s="6" t="s">
        <v>800</v>
      </c>
      <c r="E479" s="4" t="s">
        <v>394</v>
      </c>
      <c r="F479" s="12" t="s">
        <v>786</v>
      </c>
    </row>
    <row r="480" spans="1:6" s="4" customFormat="1" ht="28.5" x14ac:dyDescent="0.45">
      <c r="A480" s="2">
        <v>43923</v>
      </c>
      <c r="B480" s="2">
        <v>43923</v>
      </c>
      <c r="C480" s="3" t="s">
        <v>66</v>
      </c>
      <c r="D480" s="6" t="s">
        <v>797</v>
      </c>
      <c r="E480" s="4" t="s">
        <v>798</v>
      </c>
      <c r="F480" s="12" t="s">
        <v>803</v>
      </c>
    </row>
    <row r="481" spans="1:6" s="4" customFormat="1" ht="28.5" x14ac:dyDescent="0.45">
      <c r="A481" s="2">
        <v>43923</v>
      </c>
      <c r="B481" s="2">
        <v>43923</v>
      </c>
      <c r="C481" s="3" t="s">
        <v>66</v>
      </c>
      <c r="D481" s="6" t="s">
        <v>808</v>
      </c>
      <c r="E481" s="4" t="s">
        <v>809</v>
      </c>
      <c r="F481" s="12" t="s">
        <v>810</v>
      </c>
    </row>
    <row r="482" spans="1:6" s="4" customFormat="1" ht="28.5" x14ac:dyDescent="0.45">
      <c r="A482" s="2">
        <v>43923</v>
      </c>
      <c r="B482" s="2">
        <v>43923</v>
      </c>
      <c r="C482" s="3" t="s">
        <v>90</v>
      </c>
      <c r="D482" s="6" t="s">
        <v>806</v>
      </c>
      <c r="E482" s="4" t="s">
        <v>404</v>
      </c>
      <c r="F482" s="4" t="s">
        <v>807</v>
      </c>
    </row>
    <row r="483" spans="1:6" s="4" customFormat="1" ht="42.75" x14ac:dyDescent="0.45">
      <c r="A483" s="2">
        <v>43923</v>
      </c>
      <c r="B483" s="2">
        <v>43923</v>
      </c>
      <c r="C483" s="3" t="s">
        <v>176</v>
      </c>
      <c r="D483" s="6" t="s">
        <v>791</v>
      </c>
      <c r="E483" s="4" t="s">
        <v>173</v>
      </c>
      <c r="F483" s="4" t="s">
        <v>792</v>
      </c>
    </row>
    <row r="484" spans="1:6" s="4" customFormat="1" ht="71.25" x14ac:dyDescent="0.45">
      <c r="A484" s="2">
        <v>43923</v>
      </c>
      <c r="B484" s="2">
        <v>43923</v>
      </c>
      <c r="C484" s="3" t="s">
        <v>176</v>
      </c>
      <c r="D484" s="6" t="s">
        <v>793</v>
      </c>
      <c r="E484" s="4" t="s">
        <v>173</v>
      </c>
      <c r="F484" s="4" t="s">
        <v>794</v>
      </c>
    </row>
    <row r="485" spans="1:6" s="4" customFormat="1" ht="71.25" x14ac:dyDescent="0.45">
      <c r="A485" s="2">
        <v>43923</v>
      </c>
      <c r="B485" s="2">
        <v>43923</v>
      </c>
      <c r="C485" s="3" t="s">
        <v>176</v>
      </c>
      <c r="D485" s="6" t="s">
        <v>795</v>
      </c>
      <c r="E485" s="4" t="s">
        <v>173</v>
      </c>
      <c r="F485" s="4" t="s">
        <v>796</v>
      </c>
    </row>
    <row r="486" spans="1:6" s="4" customFormat="1" ht="28.5" x14ac:dyDescent="0.45">
      <c r="A486" s="2">
        <v>43923</v>
      </c>
      <c r="B486" s="2">
        <v>43923</v>
      </c>
      <c r="C486" s="3" t="s">
        <v>66</v>
      </c>
      <c r="D486" s="6" t="s">
        <v>799</v>
      </c>
      <c r="E486" s="4" t="s">
        <v>360</v>
      </c>
      <c r="F486" s="4" t="s">
        <v>746</v>
      </c>
    </row>
    <row r="487" spans="1:6" s="4" customFormat="1" ht="28.5" x14ac:dyDescent="0.45">
      <c r="A487" s="2">
        <v>43923</v>
      </c>
      <c r="B487" s="2">
        <v>43923</v>
      </c>
      <c r="C487" s="3" t="s">
        <v>90</v>
      </c>
      <c r="D487" s="6" t="s">
        <v>790</v>
      </c>
      <c r="E487" s="4" t="s">
        <v>555</v>
      </c>
      <c r="F487" s="12" t="s">
        <v>801</v>
      </c>
    </row>
    <row r="488" spans="1:6" s="4" customFormat="1" ht="42.75" x14ac:dyDescent="0.45">
      <c r="A488" s="2">
        <v>43923</v>
      </c>
      <c r="B488" s="2">
        <v>43923</v>
      </c>
      <c r="C488" s="3" t="s">
        <v>90</v>
      </c>
      <c r="D488" s="6" t="s">
        <v>788</v>
      </c>
      <c r="E488" s="4" t="s">
        <v>404</v>
      </c>
      <c r="F488" s="4" t="s">
        <v>789</v>
      </c>
    </row>
    <row r="489" spans="1:6" s="4" customFormat="1" ht="42.75" x14ac:dyDescent="0.45">
      <c r="A489" s="2">
        <v>43923</v>
      </c>
      <c r="B489" s="2">
        <v>43923</v>
      </c>
      <c r="C489" s="3" t="s">
        <v>90</v>
      </c>
      <c r="D489" s="6" t="s">
        <v>787</v>
      </c>
      <c r="E489" s="4" t="s">
        <v>555</v>
      </c>
      <c r="F489" s="12" t="s">
        <v>802</v>
      </c>
    </row>
    <row r="490" spans="1:6" s="4" customFormat="1" ht="71.25" x14ac:dyDescent="0.45">
      <c r="A490" s="2">
        <v>43923</v>
      </c>
      <c r="B490" s="2">
        <v>43923</v>
      </c>
      <c r="C490" s="3" t="s">
        <v>5</v>
      </c>
      <c r="D490" s="4" t="s">
        <v>771</v>
      </c>
      <c r="E490" s="4" t="s">
        <v>772</v>
      </c>
      <c r="F490" s="4" t="s">
        <v>811</v>
      </c>
    </row>
    <row r="491" spans="1:6" s="4" customFormat="1" ht="28.5" x14ac:dyDescent="0.45">
      <c r="A491" s="2">
        <v>43923</v>
      </c>
      <c r="B491" s="2">
        <v>43923</v>
      </c>
      <c r="C491" s="3" t="s">
        <v>90</v>
      </c>
      <c r="D491" s="6" t="s">
        <v>780</v>
      </c>
      <c r="E491" s="4" t="s">
        <v>404</v>
      </c>
      <c r="F491" s="4" t="s">
        <v>775</v>
      </c>
    </row>
    <row r="492" spans="1:6" s="4" customFormat="1" ht="57" x14ac:dyDescent="0.45">
      <c r="A492" s="2">
        <v>43923</v>
      </c>
      <c r="B492" s="2">
        <v>43923</v>
      </c>
      <c r="C492" s="3" t="s">
        <v>115</v>
      </c>
      <c r="D492" s="6" t="s">
        <v>781</v>
      </c>
      <c r="E492" s="4" t="s">
        <v>394</v>
      </c>
      <c r="F492" s="4" t="s">
        <v>782</v>
      </c>
    </row>
    <row r="493" spans="1:6" s="4" customFormat="1" ht="62.55" customHeight="1" x14ac:dyDescent="0.45">
      <c r="A493" s="2">
        <v>43923</v>
      </c>
      <c r="B493" s="2">
        <v>43923</v>
      </c>
      <c r="C493" s="3" t="s">
        <v>63</v>
      </c>
      <c r="D493" s="6" t="s">
        <v>785</v>
      </c>
      <c r="E493" s="4" t="s">
        <v>643</v>
      </c>
      <c r="F493" s="34" t="s">
        <v>779</v>
      </c>
    </row>
    <row r="494" spans="1:6" s="4" customFormat="1" ht="62.55" customHeight="1" x14ac:dyDescent="0.45">
      <c r="A494" s="2">
        <v>43928</v>
      </c>
      <c r="B494" s="2">
        <v>43922</v>
      </c>
      <c r="C494" s="3" t="s">
        <v>176</v>
      </c>
      <c r="D494" s="6" t="s">
        <v>974</v>
      </c>
      <c r="E494" s="4" t="s">
        <v>490</v>
      </c>
      <c r="F494" s="34" t="s">
        <v>975</v>
      </c>
    </row>
    <row r="495" spans="1:6" s="4" customFormat="1" ht="28.5" x14ac:dyDescent="0.45">
      <c r="A495" s="2">
        <v>43923</v>
      </c>
      <c r="B495" s="2">
        <v>43922</v>
      </c>
      <c r="C495" s="3" t="s">
        <v>66</v>
      </c>
      <c r="D495" s="10" t="s">
        <v>777</v>
      </c>
      <c r="E495" s="4" t="s">
        <v>68</v>
      </c>
      <c r="F495" s="4" t="s">
        <v>778</v>
      </c>
    </row>
    <row r="496" spans="1:6" s="4" customFormat="1" ht="28.5" x14ac:dyDescent="0.45">
      <c r="A496" s="2">
        <v>43923</v>
      </c>
      <c r="B496" s="2">
        <v>43922</v>
      </c>
      <c r="C496" s="3" t="s">
        <v>66</v>
      </c>
      <c r="D496" s="10" t="s">
        <v>776</v>
      </c>
      <c r="E496" s="4" t="s">
        <v>68</v>
      </c>
      <c r="F496" s="4" t="s">
        <v>784</v>
      </c>
    </row>
    <row r="497" spans="1:6" s="4" customFormat="1" ht="42.75" x14ac:dyDescent="0.45">
      <c r="A497" s="2">
        <v>43923</v>
      </c>
      <c r="B497" s="2">
        <v>43922</v>
      </c>
      <c r="C497" s="3" t="s">
        <v>90</v>
      </c>
      <c r="D497" s="6" t="s">
        <v>773</v>
      </c>
      <c r="E497" s="4" t="s">
        <v>404</v>
      </c>
      <c r="F497" s="4" t="s">
        <v>774</v>
      </c>
    </row>
    <row r="498" spans="1:6" s="4" customFormat="1" ht="28.5" x14ac:dyDescent="0.45">
      <c r="A498" s="2">
        <v>43923</v>
      </c>
      <c r="B498" s="2">
        <v>43922</v>
      </c>
      <c r="C498" s="3" t="s">
        <v>5</v>
      </c>
      <c r="D498" s="6" t="s">
        <v>769</v>
      </c>
      <c r="E498" s="4" t="s">
        <v>770</v>
      </c>
      <c r="F498" s="4" t="s">
        <v>783</v>
      </c>
    </row>
    <row r="499" spans="1:6" s="4" customFormat="1" ht="57" x14ac:dyDescent="0.45">
      <c r="A499" s="2">
        <v>43922</v>
      </c>
      <c r="B499" s="2">
        <v>43922</v>
      </c>
      <c r="C499" s="3" t="s">
        <v>176</v>
      </c>
      <c r="D499" s="6" t="s">
        <v>742</v>
      </c>
      <c r="E499" s="4" t="s">
        <v>173</v>
      </c>
      <c r="F499" s="4" t="s">
        <v>743</v>
      </c>
    </row>
    <row r="500" spans="1:6" s="4" customFormat="1" ht="28.5" x14ac:dyDescent="0.45">
      <c r="A500" s="2">
        <v>43922</v>
      </c>
      <c r="B500" s="2">
        <v>43922</v>
      </c>
      <c r="C500" s="3" t="s">
        <v>90</v>
      </c>
      <c r="D500" s="17" t="s">
        <v>764</v>
      </c>
      <c r="E500" s="4" t="s">
        <v>404</v>
      </c>
      <c r="F500" s="4" t="s">
        <v>765</v>
      </c>
    </row>
    <row r="501" spans="1:6" s="4" customFormat="1" ht="28.5" x14ac:dyDescent="0.45">
      <c r="A501" s="2">
        <v>43922</v>
      </c>
      <c r="B501" s="2">
        <v>43922</v>
      </c>
      <c r="C501" s="3" t="s">
        <v>176</v>
      </c>
      <c r="D501" s="17" t="s">
        <v>744</v>
      </c>
      <c r="E501" s="4" t="s">
        <v>490</v>
      </c>
      <c r="F501" s="4" t="s">
        <v>759</v>
      </c>
    </row>
    <row r="502" spans="1:6" s="4" customFormat="1" ht="28.5" x14ac:dyDescent="0.45">
      <c r="A502" s="2">
        <v>43922</v>
      </c>
      <c r="B502" s="2">
        <v>43922</v>
      </c>
      <c r="C502" s="3" t="s">
        <v>90</v>
      </c>
      <c r="D502" s="6" t="s">
        <v>755</v>
      </c>
      <c r="E502" s="4" t="s">
        <v>404</v>
      </c>
      <c r="F502" s="4" t="s">
        <v>756</v>
      </c>
    </row>
    <row r="503" spans="1:6" s="4" customFormat="1" ht="28.5" x14ac:dyDescent="0.45">
      <c r="A503" s="2">
        <v>43922</v>
      </c>
      <c r="B503" s="2">
        <v>43922</v>
      </c>
      <c r="C503" s="3" t="s">
        <v>5</v>
      </c>
      <c r="D503" s="6" t="s">
        <v>757</v>
      </c>
      <c r="E503" s="4" t="s">
        <v>758</v>
      </c>
      <c r="F503" s="4" t="s">
        <v>760</v>
      </c>
    </row>
    <row r="504" spans="1:6" s="4" customFormat="1" ht="28.5" x14ac:dyDescent="0.45">
      <c r="A504" s="2">
        <v>43922</v>
      </c>
      <c r="B504" s="2">
        <v>43921</v>
      </c>
      <c r="C504" s="3" t="s">
        <v>90</v>
      </c>
      <c r="D504" s="6" t="s">
        <v>753</v>
      </c>
      <c r="E504" s="4" t="s">
        <v>404</v>
      </c>
      <c r="F504" s="4" t="s">
        <v>754</v>
      </c>
    </row>
    <row r="505" spans="1:6" s="4" customFormat="1" ht="28.5" x14ac:dyDescent="0.45">
      <c r="A505" s="2">
        <v>43922</v>
      </c>
      <c r="B505" s="2">
        <v>43921</v>
      </c>
      <c r="C505" s="3" t="s">
        <v>90</v>
      </c>
      <c r="D505" s="6" t="s">
        <v>751</v>
      </c>
      <c r="E505" s="4" t="s">
        <v>404</v>
      </c>
      <c r="F505" s="4" t="s">
        <v>752</v>
      </c>
    </row>
    <row r="506" spans="1:6" s="4" customFormat="1" ht="42.75" x14ac:dyDescent="0.45">
      <c r="A506" s="2">
        <v>43922</v>
      </c>
      <c r="B506" s="2">
        <v>43921</v>
      </c>
      <c r="C506" s="3" t="s">
        <v>66</v>
      </c>
      <c r="D506" s="6" t="s">
        <v>750</v>
      </c>
      <c r="E506" s="4" t="s">
        <v>161</v>
      </c>
      <c r="F506" s="4" t="s">
        <v>749</v>
      </c>
    </row>
    <row r="507" spans="1:6" s="4" customFormat="1" ht="28.5" x14ac:dyDescent="0.45">
      <c r="A507" s="2">
        <v>43922</v>
      </c>
      <c r="B507" s="2">
        <v>43921</v>
      </c>
      <c r="C507" s="3" t="s">
        <v>66</v>
      </c>
      <c r="D507" s="6" t="s">
        <v>748</v>
      </c>
      <c r="E507" s="4" t="s">
        <v>360</v>
      </c>
      <c r="F507" s="4" t="s">
        <v>746</v>
      </c>
    </row>
    <row r="508" spans="1:6" s="4" customFormat="1" ht="28.5" x14ac:dyDescent="0.45">
      <c r="A508" s="2">
        <v>43922</v>
      </c>
      <c r="B508" s="2">
        <v>43921</v>
      </c>
      <c r="C508" s="3" t="s">
        <v>66</v>
      </c>
      <c r="D508" s="6" t="s">
        <v>747</v>
      </c>
      <c r="E508" s="4" t="s">
        <v>360</v>
      </c>
      <c r="F508" s="4" t="s">
        <v>746</v>
      </c>
    </row>
    <row r="509" spans="1:6" s="4" customFormat="1" ht="42.75" x14ac:dyDescent="0.45">
      <c r="A509" s="2">
        <v>43922</v>
      </c>
      <c r="B509" s="2">
        <v>43921</v>
      </c>
      <c r="C509" s="3" t="s">
        <v>66</v>
      </c>
      <c r="D509" s="6" t="s">
        <v>740</v>
      </c>
      <c r="E509" s="4" t="s">
        <v>741</v>
      </c>
      <c r="F509" s="4" t="s">
        <v>761</v>
      </c>
    </row>
    <row r="510" spans="1:6" s="4" customFormat="1" ht="57" x14ac:dyDescent="0.45">
      <c r="A510" s="2">
        <v>43922</v>
      </c>
      <c r="B510" s="2">
        <v>43921</v>
      </c>
      <c r="C510" s="3" t="s">
        <v>66</v>
      </c>
      <c r="D510" s="6" t="s">
        <v>739</v>
      </c>
      <c r="E510" s="4" t="s">
        <v>741</v>
      </c>
      <c r="F510" s="4" t="s">
        <v>762</v>
      </c>
    </row>
    <row r="511" spans="1:6" s="4" customFormat="1" ht="28.5" x14ac:dyDescent="0.45">
      <c r="A511" s="2">
        <v>43921</v>
      </c>
      <c r="B511" s="2">
        <v>43921</v>
      </c>
      <c r="C511" s="3" t="s">
        <v>63</v>
      </c>
      <c r="D511" s="6" t="s">
        <v>704</v>
      </c>
      <c r="E511" s="4" t="s">
        <v>555</v>
      </c>
      <c r="F511" s="4" t="s">
        <v>711</v>
      </c>
    </row>
    <row r="512" spans="1:6" s="4" customFormat="1" ht="28.5" x14ac:dyDescent="0.45">
      <c r="A512" s="2">
        <v>43921</v>
      </c>
      <c r="B512" s="2">
        <v>43921</v>
      </c>
      <c r="C512" s="3" t="s">
        <v>176</v>
      </c>
      <c r="D512" s="6" t="s">
        <v>734</v>
      </c>
      <c r="E512" s="4" t="s">
        <v>490</v>
      </c>
      <c r="F512" s="4" t="s">
        <v>735</v>
      </c>
    </row>
    <row r="513" spans="1:6" s="4" customFormat="1" x14ac:dyDescent="0.45">
      <c r="A513" s="2">
        <v>43921</v>
      </c>
      <c r="B513" s="2">
        <v>43921</v>
      </c>
      <c r="C513" s="3" t="s">
        <v>176</v>
      </c>
      <c r="D513" s="6" t="s">
        <v>732</v>
      </c>
      <c r="E513" s="4" t="s">
        <v>490</v>
      </c>
      <c r="F513" s="4" t="s">
        <v>763</v>
      </c>
    </row>
    <row r="514" spans="1:6" s="4" customFormat="1" x14ac:dyDescent="0.45">
      <c r="A514" s="2">
        <v>43921</v>
      </c>
      <c r="B514" s="2">
        <v>43921</v>
      </c>
      <c r="C514" s="3" t="s">
        <v>176</v>
      </c>
      <c r="D514" s="6" t="s">
        <v>733</v>
      </c>
      <c r="E514" s="4" t="s">
        <v>490</v>
      </c>
      <c r="F514" s="4" t="s">
        <v>736</v>
      </c>
    </row>
    <row r="515" spans="1:6" s="4" customFormat="1" ht="42.75" x14ac:dyDescent="0.45">
      <c r="A515" s="2">
        <v>43921</v>
      </c>
      <c r="B515" s="2">
        <v>43921</v>
      </c>
      <c r="C515" s="3" t="s">
        <v>90</v>
      </c>
      <c r="D515" s="6" t="s">
        <v>716</v>
      </c>
      <c r="E515" s="4" t="s">
        <v>417</v>
      </c>
      <c r="F515" s="4" t="s">
        <v>717</v>
      </c>
    </row>
    <row r="516" spans="1:6" s="4" customFormat="1" ht="42.75" x14ac:dyDescent="0.45">
      <c r="A516" s="2">
        <v>43921</v>
      </c>
      <c r="B516" s="2">
        <v>43921</v>
      </c>
      <c r="C516" s="3" t="s">
        <v>611</v>
      </c>
      <c r="D516" s="6" t="s">
        <v>714</v>
      </c>
      <c r="E516" s="4" t="s">
        <v>55</v>
      </c>
      <c r="F516" s="4" t="s">
        <v>715</v>
      </c>
    </row>
    <row r="517" spans="1:6" s="4" customFormat="1" ht="42.75" x14ac:dyDescent="0.45">
      <c r="A517" s="2">
        <v>43921</v>
      </c>
      <c r="B517" s="2">
        <v>43921</v>
      </c>
      <c r="C517" s="3" t="s">
        <v>611</v>
      </c>
      <c r="D517" s="6" t="s">
        <v>712</v>
      </c>
      <c r="E517" s="4" t="s">
        <v>713</v>
      </c>
      <c r="F517" s="4" t="s">
        <v>718</v>
      </c>
    </row>
    <row r="518" spans="1:6" s="4" customFormat="1" ht="42.75" x14ac:dyDescent="0.45">
      <c r="A518" s="2">
        <v>43921</v>
      </c>
      <c r="B518" s="2">
        <v>43921</v>
      </c>
      <c r="C518" s="3" t="s">
        <v>176</v>
      </c>
      <c r="D518" s="6" t="s">
        <v>719</v>
      </c>
      <c r="E518" s="4" t="s">
        <v>173</v>
      </c>
      <c r="F518" s="4" t="s">
        <v>710</v>
      </c>
    </row>
    <row r="519" spans="1:6" s="4" customFormat="1" ht="71.25" x14ac:dyDescent="0.45">
      <c r="A519" s="2">
        <v>43921</v>
      </c>
      <c r="B519" s="2">
        <v>43921</v>
      </c>
      <c r="C519" s="3" t="s">
        <v>176</v>
      </c>
      <c r="D519" s="6" t="s">
        <v>708</v>
      </c>
      <c r="E519" s="4" t="s">
        <v>173</v>
      </c>
      <c r="F519" s="4" t="s">
        <v>709</v>
      </c>
    </row>
    <row r="520" spans="1:6" s="4" customFormat="1" ht="57" x14ac:dyDescent="0.45">
      <c r="A520" s="2">
        <v>43929</v>
      </c>
      <c r="B520" s="2">
        <v>43920</v>
      </c>
      <c r="C520" s="3" t="s">
        <v>5</v>
      </c>
      <c r="D520" s="6" t="s">
        <v>1035</v>
      </c>
      <c r="E520" s="4" t="s">
        <v>125</v>
      </c>
      <c r="F520" s="4" t="s">
        <v>1036</v>
      </c>
    </row>
    <row r="521" spans="1:6" s="4" customFormat="1" ht="28.5" x14ac:dyDescent="0.45">
      <c r="A521" s="2">
        <v>43922</v>
      </c>
      <c r="B521" s="2">
        <v>43920</v>
      </c>
      <c r="C521" s="3" t="s">
        <v>66</v>
      </c>
      <c r="D521" s="6" t="s">
        <v>745</v>
      </c>
      <c r="E521" s="4" t="s">
        <v>360</v>
      </c>
      <c r="F521" s="4" t="s">
        <v>746</v>
      </c>
    </row>
    <row r="522" spans="1:6" s="4" customFormat="1" ht="42.75" x14ac:dyDescent="0.45">
      <c r="A522" s="2">
        <v>43921</v>
      </c>
      <c r="B522" s="2">
        <v>43920</v>
      </c>
      <c r="C522" s="3" t="s">
        <v>5</v>
      </c>
      <c r="D522" s="6" t="s">
        <v>731</v>
      </c>
      <c r="E522" s="4" t="s">
        <v>730</v>
      </c>
      <c r="F522" s="4" t="s">
        <v>729</v>
      </c>
    </row>
    <row r="523" spans="1:6" s="4" customFormat="1" ht="28.5" x14ac:dyDescent="0.45">
      <c r="A523" s="2">
        <v>43921</v>
      </c>
      <c r="B523" s="2">
        <v>43920</v>
      </c>
      <c r="C523" s="3" t="s">
        <v>66</v>
      </c>
      <c r="D523" s="10" t="s">
        <v>701</v>
      </c>
      <c r="E523" s="4" t="s">
        <v>68</v>
      </c>
      <c r="F523" s="4" t="s">
        <v>700</v>
      </c>
    </row>
    <row r="524" spans="1:6" s="4" customFormat="1" ht="28.5" x14ac:dyDescent="0.45">
      <c r="A524" s="2">
        <v>43921</v>
      </c>
      <c r="B524" s="2">
        <v>43920</v>
      </c>
      <c r="C524" s="3" t="s">
        <v>66</v>
      </c>
      <c r="D524" s="10" t="s">
        <v>698</v>
      </c>
      <c r="E524" s="4" t="s">
        <v>68</v>
      </c>
      <c r="F524" s="4" t="s">
        <v>699</v>
      </c>
    </row>
    <row r="525" spans="1:6" s="4" customFormat="1" ht="28.5" x14ac:dyDescent="0.45">
      <c r="A525" s="2">
        <v>43921</v>
      </c>
      <c r="B525" s="2">
        <v>43920</v>
      </c>
      <c r="C525" s="3" t="s">
        <v>66</v>
      </c>
      <c r="D525" s="6" t="s">
        <v>680</v>
      </c>
      <c r="E525" s="4" t="s">
        <v>68</v>
      </c>
      <c r="F525" s="4" t="s">
        <v>681</v>
      </c>
    </row>
    <row r="526" spans="1:6" s="4" customFormat="1" ht="42.75" x14ac:dyDescent="0.45">
      <c r="A526" s="2">
        <v>43921</v>
      </c>
      <c r="B526" s="2">
        <v>43920</v>
      </c>
      <c r="C526" s="3" t="s">
        <v>63</v>
      </c>
      <c r="D526" s="6" t="s">
        <v>702</v>
      </c>
      <c r="E526" s="4" t="s">
        <v>643</v>
      </c>
      <c r="F526" s="4" t="s">
        <v>703</v>
      </c>
    </row>
    <row r="527" spans="1:6" s="4" customFormat="1" ht="28.5" x14ac:dyDescent="0.45">
      <c r="A527" s="2">
        <v>43921</v>
      </c>
      <c r="B527" s="2">
        <v>43920</v>
      </c>
      <c r="C527" s="3" t="s">
        <v>5</v>
      </c>
      <c r="D527" s="6" t="s">
        <v>661</v>
      </c>
      <c r="E527" s="4" t="s">
        <v>108</v>
      </c>
      <c r="F527" s="4" t="s">
        <v>662</v>
      </c>
    </row>
    <row r="528" spans="1:6" s="4" customFormat="1" ht="28.5" x14ac:dyDescent="0.45">
      <c r="A528" s="2">
        <v>43921</v>
      </c>
      <c r="B528" s="2">
        <v>43920</v>
      </c>
      <c r="C528" s="3" t="s">
        <v>5</v>
      </c>
      <c r="D528" s="6" t="s">
        <v>664</v>
      </c>
      <c r="E528" s="4" t="s">
        <v>665</v>
      </c>
      <c r="F528" s="4" t="s">
        <v>684</v>
      </c>
    </row>
    <row r="529" spans="1:6" s="4" customFormat="1" ht="28.5" x14ac:dyDescent="0.45">
      <c r="A529" s="2">
        <v>43921</v>
      </c>
      <c r="B529" s="2">
        <v>43920</v>
      </c>
      <c r="C529" s="3" t="s">
        <v>5</v>
      </c>
      <c r="D529" s="6" t="s">
        <v>657</v>
      </c>
      <c r="E529" s="4" t="s">
        <v>108</v>
      </c>
      <c r="F529" s="4" t="s">
        <v>660</v>
      </c>
    </row>
    <row r="530" spans="1:6" s="4" customFormat="1" ht="57" x14ac:dyDescent="0.45">
      <c r="A530" s="2">
        <v>43921</v>
      </c>
      <c r="B530" s="2">
        <v>43920</v>
      </c>
      <c r="C530" s="3" t="s">
        <v>5</v>
      </c>
      <c r="D530" s="6" t="s">
        <v>669</v>
      </c>
      <c r="E530" s="4" t="s">
        <v>108</v>
      </c>
      <c r="F530" s="4" t="s">
        <v>682</v>
      </c>
    </row>
    <row r="531" spans="1:6" s="4" customFormat="1" ht="28.5" x14ac:dyDescent="0.45">
      <c r="A531" s="2">
        <v>43921</v>
      </c>
      <c r="B531" s="2">
        <v>43920</v>
      </c>
      <c r="C531" s="3" t="s">
        <v>5</v>
      </c>
      <c r="D531" s="6" t="s">
        <v>670</v>
      </c>
      <c r="E531" s="4" t="s">
        <v>108</v>
      </c>
      <c r="F531" s="4" t="s">
        <v>720</v>
      </c>
    </row>
    <row r="532" spans="1:6" s="4" customFormat="1" ht="42.75" x14ac:dyDescent="0.45">
      <c r="A532" s="2">
        <v>43921</v>
      </c>
      <c r="B532" s="2">
        <v>43920</v>
      </c>
      <c r="C532" s="3" t="s">
        <v>5</v>
      </c>
      <c r="D532" s="6" t="s">
        <v>671</v>
      </c>
      <c r="E532" s="4" t="s">
        <v>108</v>
      </c>
      <c r="F532" s="4" t="s">
        <v>683</v>
      </c>
    </row>
    <row r="533" spans="1:6" s="4" customFormat="1" ht="28.5" x14ac:dyDescent="0.45">
      <c r="A533" s="2">
        <v>43921</v>
      </c>
      <c r="B533" s="2">
        <v>43920</v>
      </c>
      <c r="C533" s="3" t="s">
        <v>5</v>
      </c>
      <c r="D533" s="6" t="s">
        <v>672</v>
      </c>
      <c r="E533" s="4" t="s">
        <v>108</v>
      </c>
      <c r="F533" s="4" t="s">
        <v>685</v>
      </c>
    </row>
    <row r="534" spans="1:6" s="4" customFormat="1" ht="28.5" x14ac:dyDescent="0.45">
      <c r="A534" s="2">
        <v>43921</v>
      </c>
      <c r="B534" s="2">
        <v>43920</v>
      </c>
      <c r="C534" s="3" t="s">
        <v>5</v>
      </c>
      <c r="D534" s="6" t="s">
        <v>721</v>
      </c>
      <c r="E534" s="4" t="s">
        <v>108</v>
      </c>
      <c r="F534" s="4" t="s">
        <v>686</v>
      </c>
    </row>
    <row r="535" spans="1:6" s="4" customFormat="1" ht="28.5" x14ac:dyDescent="0.45">
      <c r="A535" s="2">
        <v>43921</v>
      </c>
      <c r="B535" s="2">
        <v>43920</v>
      </c>
      <c r="C535" s="3" t="s">
        <v>5</v>
      </c>
      <c r="D535" s="6" t="s">
        <v>673</v>
      </c>
      <c r="E535" s="4" t="s">
        <v>108</v>
      </c>
      <c r="F535" s="4" t="s">
        <v>687</v>
      </c>
    </row>
    <row r="536" spans="1:6" s="4" customFormat="1" ht="28.5" x14ac:dyDescent="0.45">
      <c r="A536" s="2">
        <v>43921</v>
      </c>
      <c r="B536" s="2">
        <v>43920</v>
      </c>
      <c r="C536" s="3" t="s">
        <v>5</v>
      </c>
      <c r="D536" s="6" t="s">
        <v>674</v>
      </c>
      <c r="E536" s="4" t="s">
        <v>108</v>
      </c>
      <c r="F536" s="4" t="s">
        <v>722</v>
      </c>
    </row>
    <row r="537" spans="1:6" s="4" customFormat="1" ht="71.25" x14ac:dyDescent="0.45">
      <c r="A537" s="2">
        <v>43921</v>
      </c>
      <c r="B537" s="2">
        <v>43920</v>
      </c>
      <c r="C537" s="3" t="s">
        <v>5</v>
      </c>
      <c r="D537" s="6" t="s">
        <v>675</v>
      </c>
      <c r="E537" s="4" t="s">
        <v>108</v>
      </c>
      <c r="F537" s="12" t="s">
        <v>688</v>
      </c>
    </row>
    <row r="538" spans="1:6" s="4" customFormat="1" ht="28.5" x14ac:dyDescent="0.45">
      <c r="A538" s="2">
        <v>43921</v>
      </c>
      <c r="B538" s="2">
        <v>43920</v>
      </c>
      <c r="C538" s="3" t="s">
        <v>5</v>
      </c>
      <c r="D538" s="6" t="s">
        <v>676</v>
      </c>
      <c r="E538" s="4" t="s">
        <v>108</v>
      </c>
      <c r="F538" s="4" t="s">
        <v>723</v>
      </c>
    </row>
    <row r="539" spans="1:6" s="4" customFormat="1" ht="42.75" x14ac:dyDescent="0.45">
      <c r="A539" s="2">
        <v>43921</v>
      </c>
      <c r="B539" s="2">
        <v>43920</v>
      </c>
      <c r="C539" s="3" t="s">
        <v>5</v>
      </c>
      <c r="D539" s="6" t="s">
        <v>677</v>
      </c>
      <c r="E539" s="4" t="s">
        <v>108</v>
      </c>
      <c r="F539" s="4" t="s">
        <v>724</v>
      </c>
    </row>
    <row r="540" spans="1:6" s="4" customFormat="1" ht="42.75" x14ac:dyDescent="0.45">
      <c r="A540" s="2">
        <v>43921</v>
      </c>
      <c r="B540" s="2">
        <v>43920</v>
      </c>
      <c r="C540" s="3" t="s">
        <v>5</v>
      </c>
      <c r="D540" s="6" t="s">
        <v>678</v>
      </c>
      <c r="E540" s="4" t="s">
        <v>108</v>
      </c>
      <c r="F540" s="4" t="s">
        <v>725</v>
      </c>
    </row>
    <row r="541" spans="1:6" s="4" customFormat="1" ht="57" x14ac:dyDescent="0.45">
      <c r="A541" s="2">
        <v>43921</v>
      </c>
      <c r="B541" s="2">
        <v>43920</v>
      </c>
      <c r="C541" s="3" t="s">
        <v>5</v>
      </c>
      <c r="D541" s="6" t="s">
        <v>726</v>
      </c>
      <c r="E541" s="4" t="s">
        <v>108</v>
      </c>
      <c r="F541" s="12" t="s">
        <v>689</v>
      </c>
    </row>
    <row r="542" spans="1:6" s="4" customFormat="1" x14ac:dyDescent="0.45">
      <c r="A542" s="2">
        <v>43921</v>
      </c>
      <c r="B542" s="2">
        <v>43920</v>
      </c>
      <c r="C542" s="3" t="s">
        <v>5</v>
      </c>
      <c r="D542" s="6" t="s">
        <v>668</v>
      </c>
      <c r="E542" s="4" t="s">
        <v>108</v>
      </c>
      <c r="F542" s="4" t="s">
        <v>690</v>
      </c>
    </row>
    <row r="543" spans="1:6" s="4" customFormat="1" ht="28.5" x14ac:dyDescent="0.45">
      <c r="A543" s="2">
        <v>43921</v>
      </c>
      <c r="B543" s="2">
        <v>43920</v>
      </c>
      <c r="C543" s="3" t="s">
        <v>5</v>
      </c>
      <c r="D543" s="6" t="s">
        <v>667</v>
      </c>
      <c r="E543" s="4" t="s">
        <v>108</v>
      </c>
      <c r="F543" s="4" t="s">
        <v>691</v>
      </c>
    </row>
    <row r="544" spans="1:6" s="4" customFormat="1" x14ac:dyDescent="0.45">
      <c r="A544" s="2">
        <v>43921</v>
      </c>
      <c r="B544" s="2">
        <v>43920</v>
      </c>
      <c r="C544" s="3" t="s">
        <v>5</v>
      </c>
      <c r="D544" s="6" t="s">
        <v>666</v>
      </c>
      <c r="F544" s="4" t="s">
        <v>692</v>
      </c>
    </row>
    <row r="545" spans="1:6" s="4" customFormat="1" x14ac:dyDescent="0.45">
      <c r="A545" s="2">
        <v>43921</v>
      </c>
      <c r="B545" s="2">
        <v>43920</v>
      </c>
      <c r="C545" s="3" t="s">
        <v>5</v>
      </c>
      <c r="D545" s="17" t="s">
        <v>679</v>
      </c>
      <c r="E545" s="4" t="s">
        <v>108</v>
      </c>
      <c r="F545" s="4" t="s">
        <v>694</v>
      </c>
    </row>
    <row r="546" spans="1:6" s="4" customFormat="1" ht="42.75" x14ac:dyDescent="0.45">
      <c r="A546" s="2">
        <v>43921</v>
      </c>
      <c r="B546" s="2">
        <v>43920</v>
      </c>
      <c r="C546" s="3" t="s">
        <v>5</v>
      </c>
      <c r="D546" s="6" t="s">
        <v>663</v>
      </c>
      <c r="E546" s="4" t="s">
        <v>108</v>
      </c>
      <c r="F546" s="4" t="s">
        <v>693</v>
      </c>
    </row>
    <row r="547" spans="1:6" s="4" customFormat="1" ht="28.5" x14ac:dyDescent="0.45">
      <c r="A547" s="2">
        <v>43921</v>
      </c>
      <c r="B547" s="2">
        <v>43920</v>
      </c>
      <c r="C547" s="3" t="s">
        <v>90</v>
      </c>
      <c r="D547" s="6" t="s">
        <v>727</v>
      </c>
      <c r="E547" s="4" t="s">
        <v>404</v>
      </c>
      <c r="F547" s="4" t="s">
        <v>696</v>
      </c>
    </row>
    <row r="548" spans="1:6" s="4" customFormat="1" ht="28.5" x14ac:dyDescent="0.45">
      <c r="A548" s="2">
        <v>43921</v>
      </c>
      <c r="B548" s="2">
        <v>43920</v>
      </c>
      <c r="C548" s="3" t="s">
        <v>90</v>
      </c>
      <c r="D548" s="6" t="s">
        <v>695</v>
      </c>
      <c r="E548" s="4" t="s">
        <v>404</v>
      </c>
      <c r="F548" s="4" t="s">
        <v>697</v>
      </c>
    </row>
    <row r="549" spans="1:6" s="4" customFormat="1" ht="42.75" x14ac:dyDescent="0.45">
      <c r="A549" s="2">
        <v>43920</v>
      </c>
      <c r="B549" s="2">
        <v>43920</v>
      </c>
      <c r="C549" s="3" t="s">
        <v>112</v>
      </c>
      <c r="D549" s="6" t="s">
        <v>615</v>
      </c>
      <c r="E549" s="4" t="s">
        <v>166</v>
      </c>
      <c r="F549" s="4" t="s">
        <v>619</v>
      </c>
    </row>
    <row r="550" spans="1:6" s="4" customFormat="1" ht="28.5" x14ac:dyDescent="0.45">
      <c r="A550" s="2">
        <v>43920</v>
      </c>
      <c r="B550" s="2">
        <v>43920</v>
      </c>
      <c r="C550" s="3" t="s">
        <v>63</v>
      </c>
      <c r="D550" s="6" t="s">
        <v>646</v>
      </c>
      <c r="E550" s="4" t="s">
        <v>401</v>
      </c>
      <c r="F550" s="4" t="s">
        <v>647</v>
      </c>
    </row>
    <row r="551" spans="1:6" s="4" customFormat="1" ht="42.75" x14ac:dyDescent="0.45">
      <c r="A551" s="2">
        <v>43920</v>
      </c>
      <c r="B551" s="2">
        <v>43920</v>
      </c>
      <c r="C551" s="3" t="s">
        <v>66</v>
      </c>
      <c r="D551" s="6" t="s">
        <v>642</v>
      </c>
      <c r="E551" s="4" t="s">
        <v>643</v>
      </c>
      <c r="F551" s="33" t="s">
        <v>644</v>
      </c>
    </row>
    <row r="552" spans="1:6" s="4" customFormat="1" ht="71.25" x14ac:dyDescent="0.45">
      <c r="A552" s="2">
        <v>43920</v>
      </c>
      <c r="B552" s="2">
        <v>43920</v>
      </c>
      <c r="C552" s="3" t="s">
        <v>176</v>
      </c>
      <c r="D552" s="6" t="s">
        <v>634</v>
      </c>
      <c r="E552" s="4" t="s">
        <v>173</v>
      </c>
      <c r="F552" s="4" t="s">
        <v>635</v>
      </c>
    </row>
    <row r="553" spans="1:6" s="4" customFormat="1" ht="71.25" x14ac:dyDescent="0.45">
      <c r="A553" s="2">
        <v>43920</v>
      </c>
      <c r="B553" s="2">
        <v>43920</v>
      </c>
      <c r="C553" s="3" t="s">
        <v>176</v>
      </c>
      <c r="D553" s="6" t="s">
        <v>636</v>
      </c>
      <c r="E553" s="4" t="s">
        <v>173</v>
      </c>
      <c r="F553" s="4" t="s">
        <v>637</v>
      </c>
    </row>
    <row r="554" spans="1:6" s="4" customFormat="1" ht="57" x14ac:dyDescent="0.45">
      <c r="A554" s="2">
        <v>43920</v>
      </c>
      <c r="B554" s="2">
        <v>43920</v>
      </c>
      <c r="C554" s="3" t="s">
        <v>176</v>
      </c>
      <c r="D554" s="6" t="s">
        <v>638</v>
      </c>
      <c r="E554" s="4" t="s">
        <v>173</v>
      </c>
      <c r="F554" s="4" t="s">
        <v>639</v>
      </c>
    </row>
    <row r="555" spans="1:6" s="4" customFormat="1" ht="85.5" x14ac:dyDescent="0.45">
      <c r="A555" s="2">
        <v>43920</v>
      </c>
      <c r="B555" s="2">
        <v>43920</v>
      </c>
      <c r="C555" s="3" t="s">
        <v>176</v>
      </c>
      <c r="D555" s="6" t="s">
        <v>640</v>
      </c>
      <c r="E555" s="4" t="s">
        <v>173</v>
      </c>
      <c r="F555" s="4" t="s">
        <v>641</v>
      </c>
    </row>
    <row r="556" spans="1:6" s="4" customFormat="1" ht="57" x14ac:dyDescent="0.45">
      <c r="A556" s="2">
        <v>43920</v>
      </c>
      <c r="B556" s="2">
        <v>43920</v>
      </c>
      <c r="C556" s="3" t="s">
        <v>623</v>
      </c>
      <c r="D556" s="6" t="s">
        <v>628</v>
      </c>
      <c r="E556" s="4" t="s">
        <v>52</v>
      </c>
      <c r="F556" s="12" t="s">
        <v>629</v>
      </c>
    </row>
    <row r="557" spans="1:6" s="4" customFormat="1" ht="42.75" x14ac:dyDescent="0.45">
      <c r="A557" s="2">
        <v>43920</v>
      </c>
      <c r="B557" s="2">
        <v>43920</v>
      </c>
      <c r="C557" s="3" t="s">
        <v>623</v>
      </c>
      <c r="D557" s="6" t="s">
        <v>630</v>
      </c>
      <c r="E557" s="4" t="s">
        <v>52</v>
      </c>
      <c r="F557" s="12" t="s">
        <v>631</v>
      </c>
    </row>
    <row r="558" spans="1:6" s="4" customFormat="1" ht="57" x14ac:dyDescent="0.45">
      <c r="A558" s="2">
        <v>43920</v>
      </c>
      <c r="B558" s="2">
        <v>43920</v>
      </c>
      <c r="C558" s="3" t="s">
        <v>611</v>
      </c>
      <c r="D558" s="6" t="s">
        <v>612</v>
      </c>
      <c r="E558" s="4" t="s">
        <v>613</v>
      </c>
      <c r="F558" s="4" t="s">
        <v>620</v>
      </c>
    </row>
    <row r="559" spans="1:6" s="4" customFormat="1" ht="42.75" x14ac:dyDescent="0.45">
      <c r="A559" s="2">
        <v>43920</v>
      </c>
      <c r="B559" s="2">
        <v>43920</v>
      </c>
      <c r="C559" s="3" t="s">
        <v>63</v>
      </c>
      <c r="D559" s="6" t="s">
        <v>608</v>
      </c>
      <c r="E559" s="4" t="s">
        <v>609</v>
      </c>
      <c r="F559" s="4" t="s">
        <v>610</v>
      </c>
    </row>
    <row r="560" spans="1:6" s="4" customFormat="1" ht="28.5" x14ac:dyDescent="0.45">
      <c r="A560" s="2">
        <v>43920</v>
      </c>
      <c r="B560" s="2">
        <v>43920</v>
      </c>
      <c r="C560" s="3" t="s">
        <v>66</v>
      </c>
      <c r="D560" s="6" t="s">
        <v>587</v>
      </c>
      <c r="E560" s="4" t="s">
        <v>588</v>
      </c>
      <c r="F560" s="4" t="s">
        <v>589</v>
      </c>
    </row>
    <row r="561" spans="1:6" s="4" customFormat="1" ht="28.5" x14ac:dyDescent="0.45">
      <c r="A561" s="2">
        <v>43920</v>
      </c>
      <c r="B561" s="2">
        <v>43920</v>
      </c>
      <c r="C561" s="3" t="s">
        <v>90</v>
      </c>
      <c r="D561" s="6" t="s">
        <v>621</v>
      </c>
      <c r="E561" s="4" t="s">
        <v>404</v>
      </c>
      <c r="F561" s="4" t="s">
        <v>584</v>
      </c>
    </row>
    <row r="562" spans="1:6" s="4" customFormat="1" ht="28.5" x14ac:dyDescent="0.45">
      <c r="A562" s="2">
        <v>43920</v>
      </c>
      <c r="B562" s="2">
        <v>43920</v>
      </c>
      <c r="C562" s="3" t="s">
        <v>90</v>
      </c>
      <c r="D562" s="6" t="s">
        <v>582</v>
      </c>
      <c r="E562" s="4" t="s">
        <v>404</v>
      </c>
      <c r="F562" s="4" t="s">
        <v>583</v>
      </c>
    </row>
    <row r="563" spans="1:6" s="4" customFormat="1" ht="57" x14ac:dyDescent="0.45">
      <c r="A563" s="2">
        <v>43921</v>
      </c>
      <c r="B563" s="2">
        <v>43919</v>
      </c>
      <c r="C563" s="3" t="s">
        <v>66</v>
      </c>
      <c r="D563" s="6" t="s">
        <v>707</v>
      </c>
      <c r="E563" s="4" t="s">
        <v>401</v>
      </c>
      <c r="F563" s="4" t="s">
        <v>728</v>
      </c>
    </row>
    <row r="564" spans="1:6" s="4" customFormat="1" ht="28.5" x14ac:dyDescent="0.45">
      <c r="A564" s="2">
        <v>43921</v>
      </c>
      <c r="B564" s="2">
        <v>43919</v>
      </c>
      <c r="C564" s="3" t="s">
        <v>5</v>
      </c>
      <c r="D564" s="6" t="s">
        <v>658</v>
      </c>
      <c r="E564" s="4" t="s">
        <v>580</v>
      </c>
      <c r="F564" s="4" t="s">
        <v>659</v>
      </c>
    </row>
    <row r="565" spans="1:6" s="4" customFormat="1" ht="42.75" x14ac:dyDescent="0.45">
      <c r="A565" s="2">
        <v>43920</v>
      </c>
      <c r="B565" s="2">
        <v>43919</v>
      </c>
      <c r="C565" s="3" t="s">
        <v>63</v>
      </c>
      <c r="D565" s="6" t="s">
        <v>590</v>
      </c>
      <c r="E565" s="4" t="s">
        <v>591</v>
      </c>
      <c r="F565" s="4" t="s">
        <v>592</v>
      </c>
    </row>
    <row r="566" spans="1:6" s="4" customFormat="1" ht="28.5" x14ac:dyDescent="0.45">
      <c r="A566" s="2">
        <v>43920</v>
      </c>
      <c r="B566" s="2">
        <v>43919</v>
      </c>
      <c r="C566" s="3" t="s">
        <v>90</v>
      </c>
      <c r="D566" s="6" t="s">
        <v>622</v>
      </c>
      <c r="E566" s="4" t="s">
        <v>82</v>
      </c>
      <c r="F566" s="4" t="s">
        <v>581</v>
      </c>
    </row>
    <row r="567" spans="1:6" s="4" customFormat="1" x14ac:dyDescent="0.45">
      <c r="A567" s="2">
        <v>43920</v>
      </c>
      <c r="B567" s="2">
        <v>43919</v>
      </c>
      <c r="C567" s="3" t="s">
        <v>90</v>
      </c>
      <c r="D567" s="17" t="s">
        <v>579</v>
      </c>
      <c r="E567" s="4" t="s">
        <v>580</v>
      </c>
      <c r="F567" s="4" t="s">
        <v>659</v>
      </c>
    </row>
    <row r="568" spans="1:6" s="4" customFormat="1" ht="28.5" x14ac:dyDescent="0.45">
      <c r="A568" s="2">
        <v>43920</v>
      </c>
      <c r="B568" s="2">
        <v>43919</v>
      </c>
      <c r="C568" s="3" t="s">
        <v>66</v>
      </c>
      <c r="D568" s="10" t="s">
        <v>648</v>
      </c>
      <c r="E568" s="4" t="s">
        <v>171</v>
      </c>
      <c r="F568" s="12" t="s">
        <v>645</v>
      </c>
    </row>
    <row r="569" spans="1:6" s="4" customFormat="1" ht="28.5" x14ac:dyDescent="0.45">
      <c r="A569" s="2">
        <v>43920</v>
      </c>
      <c r="B569" s="2">
        <v>43919</v>
      </c>
      <c r="C569" s="3" t="s">
        <v>90</v>
      </c>
      <c r="D569" s="6" t="s">
        <v>577</v>
      </c>
      <c r="E569" s="4" t="s">
        <v>404</v>
      </c>
      <c r="F569" s="4" t="s">
        <v>578</v>
      </c>
    </row>
    <row r="570" spans="1:6" s="4" customFormat="1" ht="28.5" x14ac:dyDescent="0.45">
      <c r="A570" s="2">
        <v>43920</v>
      </c>
      <c r="B570" s="2">
        <v>43919</v>
      </c>
      <c r="C570" s="3" t="s">
        <v>90</v>
      </c>
      <c r="D570" s="6" t="s">
        <v>575</v>
      </c>
      <c r="E570" s="4" t="s">
        <v>404</v>
      </c>
      <c r="F570" s="4" t="s">
        <v>576</v>
      </c>
    </row>
    <row r="571" spans="1:6" s="4" customFormat="1" ht="28.5" x14ac:dyDescent="0.45">
      <c r="A571" s="2">
        <v>43920</v>
      </c>
      <c r="B571" s="2">
        <v>43919</v>
      </c>
      <c r="C571" s="3" t="s">
        <v>90</v>
      </c>
      <c r="D571" s="6" t="s">
        <v>574</v>
      </c>
      <c r="E571" s="4" t="s">
        <v>404</v>
      </c>
      <c r="F571" s="4" t="s">
        <v>573</v>
      </c>
    </row>
    <row r="572" spans="1:6" s="4" customFormat="1" ht="28.5" x14ac:dyDescent="0.45">
      <c r="A572" s="2">
        <v>43920</v>
      </c>
      <c r="B572" s="2">
        <v>43919</v>
      </c>
      <c r="C572" s="3" t="s">
        <v>90</v>
      </c>
      <c r="D572" s="6" t="s">
        <v>571</v>
      </c>
      <c r="E572" s="4" t="s">
        <v>404</v>
      </c>
      <c r="F572" s="4" t="s">
        <v>572</v>
      </c>
    </row>
    <row r="573" spans="1:6" s="4" customFormat="1" ht="57" x14ac:dyDescent="0.45">
      <c r="A573" s="2">
        <v>43920</v>
      </c>
      <c r="B573" s="2">
        <v>43918</v>
      </c>
      <c r="C573" s="3" t="s">
        <v>90</v>
      </c>
      <c r="D573" s="10" t="s">
        <v>569</v>
      </c>
      <c r="E573" s="4" t="s">
        <v>570</v>
      </c>
      <c r="F573" s="4" t="s">
        <v>1204</v>
      </c>
    </row>
    <row r="574" spans="1:6" s="4" customFormat="1" ht="28.5" x14ac:dyDescent="0.45">
      <c r="A574" s="2">
        <v>43920</v>
      </c>
      <c r="B574" s="2">
        <v>43918</v>
      </c>
      <c r="C574" s="3" t="s">
        <v>66</v>
      </c>
      <c r="D574" s="6" t="s">
        <v>585</v>
      </c>
      <c r="E574" s="4" t="s">
        <v>82</v>
      </c>
      <c r="F574" s="4" t="s">
        <v>586</v>
      </c>
    </row>
    <row r="575" spans="1:6" s="4" customFormat="1" ht="71.25" x14ac:dyDescent="0.45">
      <c r="A575" s="2">
        <v>43920</v>
      </c>
      <c r="B575" s="2">
        <v>43918</v>
      </c>
      <c r="C575" s="3" t="s">
        <v>90</v>
      </c>
      <c r="D575" s="6" t="s">
        <v>569</v>
      </c>
      <c r="E575" s="4" t="s">
        <v>570</v>
      </c>
      <c r="F575" s="4" t="s">
        <v>607</v>
      </c>
    </row>
    <row r="576" spans="1:6" s="4" customFormat="1" ht="57" x14ac:dyDescent="0.45">
      <c r="A576" s="2">
        <v>43920</v>
      </c>
      <c r="B576" s="2">
        <v>43918</v>
      </c>
      <c r="C576" s="3" t="s">
        <v>63</v>
      </c>
      <c r="D576" s="6" t="s">
        <v>632</v>
      </c>
      <c r="E576" s="4" t="s">
        <v>52</v>
      </c>
      <c r="F576" s="34" t="s">
        <v>633</v>
      </c>
    </row>
    <row r="577" spans="1:6" s="4" customFormat="1" ht="28.5" x14ac:dyDescent="0.45">
      <c r="A577" s="2">
        <v>43920</v>
      </c>
      <c r="B577" s="2">
        <v>43918</v>
      </c>
      <c r="C577" s="3" t="s">
        <v>90</v>
      </c>
      <c r="D577" s="6" t="s">
        <v>567</v>
      </c>
      <c r="E577" s="4" t="s">
        <v>404</v>
      </c>
      <c r="F577" s="4" t="s">
        <v>568</v>
      </c>
    </row>
    <row r="578" spans="1:6" s="4" customFormat="1" ht="42.75" x14ac:dyDescent="0.45">
      <c r="A578" s="2">
        <v>43918</v>
      </c>
      <c r="B578" s="2">
        <v>43918</v>
      </c>
      <c r="C578" s="3" t="s">
        <v>208</v>
      </c>
      <c r="D578" s="6" t="s">
        <v>559</v>
      </c>
      <c r="E578" s="4" t="s">
        <v>560</v>
      </c>
      <c r="F578" s="4" t="s">
        <v>561</v>
      </c>
    </row>
    <row r="579" spans="1:6" s="4" customFormat="1" ht="28.5" x14ac:dyDescent="0.45">
      <c r="A579" s="2">
        <v>43918</v>
      </c>
      <c r="B579" s="2">
        <v>43918</v>
      </c>
      <c r="C579" s="3" t="s">
        <v>115</v>
      </c>
      <c r="D579" s="6" t="s">
        <v>557</v>
      </c>
      <c r="E579" s="4" t="s">
        <v>394</v>
      </c>
      <c r="F579" s="4" t="s">
        <v>558</v>
      </c>
    </row>
    <row r="580" spans="1:6" s="4" customFormat="1" ht="42.75" x14ac:dyDescent="0.45">
      <c r="A580" s="2">
        <v>43918</v>
      </c>
      <c r="B580" s="2">
        <v>43918</v>
      </c>
      <c r="C580" s="3" t="s">
        <v>5</v>
      </c>
      <c r="D580" s="6" t="s">
        <v>553</v>
      </c>
      <c r="E580" s="4" t="s">
        <v>566</v>
      </c>
      <c r="F580" s="4" t="s">
        <v>562</v>
      </c>
    </row>
    <row r="581" spans="1:6" s="4" customFormat="1" ht="114" x14ac:dyDescent="0.45">
      <c r="A581" s="2">
        <v>43918</v>
      </c>
      <c r="B581" s="2">
        <v>43918</v>
      </c>
      <c r="C581" s="3" t="s">
        <v>5</v>
      </c>
      <c r="D581" s="6" t="s">
        <v>551</v>
      </c>
      <c r="E581" s="4" t="s">
        <v>566</v>
      </c>
      <c r="F581" s="13" t="s">
        <v>552</v>
      </c>
    </row>
    <row r="582" spans="1:6" s="4" customFormat="1" ht="28.5" x14ac:dyDescent="0.45">
      <c r="A582" s="2">
        <v>43918</v>
      </c>
      <c r="B582" s="2">
        <v>43918</v>
      </c>
      <c r="C582" s="3" t="s">
        <v>90</v>
      </c>
      <c r="D582" s="17" t="s">
        <v>549</v>
      </c>
      <c r="E582" s="4" t="s">
        <v>404</v>
      </c>
      <c r="F582" s="4" t="s">
        <v>550</v>
      </c>
    </row>
    <row r="583" spans="1:6" s="4" customFormat="1" ht="28.5" x14ac:dyDescent="0.45">
      <c r="A583" s="2">
        <v>43918</v>
      </c>
      <c r="B583" s="2">
        <v>43918</v>
      </c>
      <c r="C583" s="3" t="s">
        <v>90</v>
      </c>
      <c r="D583" s="17" t="s">
        <v>547</v>
      </c>
      <c r="E583" s="4" t="s">
        <v>404</v>
      </c>
      <c r="F583" s="4" t="s">
        <v>548</v>
      </c>
    </row>
    <row r="584" spans="1:6" s="4" customFormat="1" ht="28.5" x14ac:dyDescent="0.45">
      <c r="A584" s="2">
        <v>43918</v>
      </c>
      <c r="B584" s="2">
        <v>43918</v>
      </c>
      <c r="C584" s="3" t="s">
        <v>90</v>
      </c>
      <c r="D584" s="17" t="s">
        <v>545</v>
      </c>
      <c r="E584" s="4" t="s">
        <v>404</v>
      </c>
      <c r="F584" s="4" t="s">
        <v>546</v>
      </c>
    </row>
    <row r="585" spans="1:6" s="4" customFormat="1" ht="28.5" x14ac:dyDescent="0.45">
      <c r="A585" s="2">
        <v>43918</v>
      </c>
      <c r="B585" s="2">
        <v>43918</v>
      </c>
      <c r="C585" s="3" t="s">
        <v>90</v>
      </c>
      <c r="D585" s="6" t="s">
        <v>543</v>
      </c>
      <c r="E585" s="4" t="s">
        <v>404</v>
      </c>
      <c r="F585" s="4" t="s">
        <v>544</v>
      </c>
    </row>
    <row r="586" spans="1:6" s="4" customFormat="1" ht="28.5" x14ac:dyDescent="0.45">
      <c r="A586" s="2">
        <v>43920</v>
      </c>
      <c r="B586" s="2">
        <v>43917</v>
      </c>
      <c r="C586" s="3" t="s">
        <v>121</v>
      </c>
      <c r="D586" s="6" t="s">
        <v>616</v>
      </c>
      <c r="E586" s="4" t="s">
        <v>254</v>
      </c>
      <c r="F586" s="4" t="s">
        <v>617</v>
      </c>
    </row>
    <row r="587" spans="1:6" s="4" customFormat="1" ht="28.5" x14ac:dyDescent="0.45">
      <c r="A587" s="2">
        <v>43920</v>
      </c>
      <c r="B587" s="2">
        <v>43917</v>
      </c>
      <c r="C587" s="3" t="s">
        <v>176</v>
      </c>
      <c r="D587" s="6" t="s">
        <v>614</v>
      </c>
      <c r="E587" s="4" t="s">
        <v>490</v>
      </c>
      <c r="F587" s="4" t="s">
        <v>618</v>
      </c>
    </row>
    <row r="588" spans="1:6" s="4" customFormat="1" ht="28.5" x14ac:dyDescent="0.45">
      <c r="A588" s="2">
        <v>43920</v>
      </c>
      <c r="B588" s="2">
        <v>43917</v>
      </c>
      <c r="C588" s="3" t="s">
        <v>176</v>
      </c>
      <c r="D588" s="6" t="s">
        <v>597</v>
      </c>
      <c r="E588" s="4" t="s">
        <v>490</v>
      </c>
      <c r="F588" s="4" t="s">
        <v>598</v>
      </c>
    </row>
    <row r="589" spans="1:6" s="4" customFormat="1" ht="28.5" x14ac:dyDescent="0.45">
      <c r="A589" s="2">
        <v>43920</v>
      </c>
      <c r="B589" s="2">
        <v>43917</v>
      </c>
      <c r="C589" s="3" t="s">
        <v>176</v>
      </c>
      <c r="D589" s="6" t="s">
        <v>595</v>
      </c>
      <c r="E589" s="4" t="s">
        <v>490</v>
      </c>
      <c r="F589" s="4" t="s">
        <v>596</v>
      </c>
    </row>
    <row r="590" spans="1:6" s="4" customFormat="1" ht="28.5" x14ac:dyDescent="0.45">
      <c r="A590" s="2">
        <v>43920</v>
      </c>
      <c r="B590" s="2">
        <v>43917</v>
      </c>
      <c r="C590" s="3" t="s">
        <v>176</v>
      </c>
      <c r="D590" s="17" t="s">
        <v>593</v>
      </c>
      <c r="E590" s="4" t="s">
        <v>490</v>
      </c>
      <c r="F590" s="4" t="s">
        <v>594</v>
      </c>
    </row>
    <row r="591" spans="1:6" s="4" customFormat="1" ht="28.5" x14ac:dyDescent="0.45">
      <c r="A591" s="2">
        <v>43920</v>
      </c>
      <c r="B591" s="2">
        <v>43917</v>
      </c>
      <c r="C591" s="3" t="s">
        <v>66</v>
      </c>
      <c r="D591" s="10" t="s">
        <v>605</v>
      </c>
      <c r="E591" s="4" t="s">
        <v>68</v>
      </c>
      <c r="F591" s="4" t="s">
        <v>606</v>
      </c>
    </row>
    <row r="592" spans="1:6" s="4" customFormat="1" ht="28.5" x14ac:dyDescent="0.45">
      <c r="A592" s="2">
        <v>43920</v>
      </c>
      <c r="B592" s="2">
        <v>43917</v>
      </c>
      <c r="C592" s="3" t="s">
        <v>66</v>
      </c>
      <c r="D592" s="10" t="s">
        <v>603</v>
      </c>
      <c r="E592" s="4" t="s">
        <v>68</v>
      </c>
      <c r="F592" s="4" t="s">
        <v>604</v>
      </c>
    </row>
    <row r="593" spans="1:6" s="4" customFormat="1" ht="85.5" x14ac:dyDescent="0.45">
      <c r="A593" s="2">
        <v>43918</v>
      </c>
      <c r="B593" s="2">
        <v>43917</v>
      </c>
      <c r="C593" s="3" t="s">
        <v>66</v>
      </c>
      <c r="D593" s="6" t="s">
        <v>554</v>
      </c>
      <c r="E593" s="4" t="s">
        <v>555</v>
      </c>
      <c r="F593" s="12" t="s">
        <v>556</v>
      </c>
    </row>
    <row r="594" spans="1:6" s="4" customFormat="1" ht="28.5" x14ac:dyDescent="0.45">
      <c r="A594" s="2">
        <v>43918</v>
      </c>
      <c r="B594" s="2">
        <v>43917</v>
      </c>
      <c r="C594" s="3" t="s">
        <v>90</v>
      </c>
      <c r="D594" s="6" t="s">
        <v>541</v>
      </c>
      <c r="E594" s="4" t="s">
        <v>404</v>
      </c>
      <c r="F594" s="4" t="s">
        <v>542</v>
      </c>
    </row>
    <row r="595" spans="1:6" s="4" customFormat="1" ht="28.5" x14ac:dyDescent="0.45">
      <c r="A595" s="2">
        <v>43918</v>
      </c>
      <c r="B595" s="2">
        <v>43917</v>
      </c>
      <c r="C595" s="3" t="s">
        <v>90</v>
      </c>
      <c r="D595" s="6" t="s">
        <v>539</v>
      </c>
      <c r="E595" s="4" t="s">
        <v>404</v>
      </c>
      <c r="F595" s="4" t="s">
        <v>540</v>
      </c>
    </row>
    <row r="596" spans="1:6" s="4" customFormat="1" ht="28.5" x14ac:dyDescent="0.45">
      <c r="A596" s="2">
        <v>43918</v>
      </c>
      <c r="B596" s="2">
        <v>43917</v>
      </c>
      <c r="C596" s="3" t="s">
        <v>90</v>
      </c>
      <c r="D596" s="6" t="s">
        <v>537</v>
      </c>
      <c r="E596" s="4" t="s">
        <v>171</v>
      </c>
      <c r="F596" s="4" t="s">
        <v>538</v>
      </c>
    </row>
    <row r="597" spans="1:6" s="4" customFormat="1" ht="28.5" x14ac:dyDescent="0.45">
      <c r="A597" s="2">
        <v>43918</v>
      </c>
      <c r="B597" s="2">
        <v>43917</v>
      </c>
      <c r="C597" s="3" t="s">
        <v>90</v>
      </c>
      <c r="D597" s="6" t="s">
        <v>535</v>
      </c>
      <c r="E597" s="4" t="s">
        <v>536</v>
      </c>
      <c r="F597" s="4" t="s">
        <v>563</v>
      </c>
    </row>
    <row r="598" spans="1:6" s="4" customFormat="1" x14ac:dyDescent="0.45">
      <c r="A598" s="2">
        <v>43918</v>
      </c>
      <c r="B598" s="2">
        <v>43917</v>
      </c>
      <c r="C598" s="3" t="s">
        <v>5</v>
      </c>
      <c r="D598" s="17" t="s">
        <v>532</v>
      </c>
      <c r="E598" s="4" t="s">
        <v>266</v>
      </c>
      <c r="F598" s="4" t="s">
        <v>564</v>
      </c>
    </row>
    <row r="599" spans="1:6" s="4" customFormat="1" ht="28.5" x14ac:dyDescent="0.45">
      <c r="A599" s="2">
        <v>43918</v>
      </c>
      <c r="B599" s="2">
        <v>43917</v>
      </c>
      <c r="C599" s="3" t="s">
        <v>5</v>
      </c>
      <c r="D599" s="10" t="s">
        <v>565</v>
      </c>
      <c r="E599" s="4" t="s">
        <v>266</v>
      </c>
      <c r="F599" s="4" t="s">
        <v>531</v>
      </c>
    </row>
    <row r="600" spans="1:6" s="4" customFormat="1" ht="28.5" x14ac:dyDescent="0.45">
      <c r="A600" s="2">
        <v>43918</v>
      </c>
      <c r="B600" s="2">
        <v>43917</v>
      </c>
      <c r="C600" s="3" t="s">
        <v>5</v>
      </c>
      <c r="D600" s="6" t="s">
        <v>529</v>
      </c>
      <c r="E600" s="4" t="s">
        <v>52</v>
      </c>
      <c r="F600" s="4" t="s">
        <v>530</v>
      </c>
    </row>
    <row r="601" spans="1:6" s="4" customFormat="1" ht="28.5" x14ac:dyDescent="0.45">
      <c r="A601" s="2">
        <v>43917</v>
      </c>
      <c r="B601" s="2">
        <v>43917</v>
      </c>
      <c r="C601" s="3" t="s">
        <v>5</v>
      </c>
      <c r="D601" s="32" t="s">
        <v>524</v>
      </c>
      <c r="E601" s="4" t="s">
        <v>173</v>
      </c>
      <c r="F601" s="4" t="s">
        <v>525</v>
      </c>
    </row>
    <row r="602" spans="1:6" s="4" customFormat="1" ht="42.75" x14ac:dyDescent="0.45">
      <c r="A602" s="2">
        <v>43917</v>
      </c>
      <c r="B602" s="2">
        <v>43917</v>
      </c>
      <c r="C602" s="3" t="s">
        <v>66</v>
      </c>
      <c r="D602" s="6" t="s">
        <v>488</v>
      </c>
      <c r="E602" s="4" t="s">
        <v>82</v>
      </c>
      <c r="F602" s="4" t="s">
        <v>510</v>
      </c>
    </row>
    <row r="603" spans="1:6" s="4" customFormat="1" ht="57" x14ac:dyDescent="0.45">
      <c r="A603" s="2">
        <v>43917</v>
      </c>
      <c r="B603" s="2">
        <v>43917</v>
      </c>
      <c r="C603" s="3" t="s">
        <v>176</v>
      </c>
      <c r="D603" s="6" t="s">
        <v>478</v>
      </c>
      <c r="E603" s="4" t="s">
        <v>173</v>
      </c>
      <c r="F603" s="4" t="s">
        <v>483</v>
      </c>
    </row>
    <row r="604" spans="1:6" s="4" customFormat="1" ht="71.25" x14ac:dyDescent="0.45">
      <c r="A604" s="2">
        <v>43917</v>
      </c>
      <c r="B604" s="2">
        <v>43917</v>
      </c>
      <c r="C604" s="3" t="s">
        <v>176</v>
      </c>
      <c r="D604" s="6" t="s">
        <v>479</v>
      </c>
      <c r="E604" s="4" t="s">
        <v>173</v>
      </c>
      <c r="F604" s="4" t="s">
        <v>484</v>
      </c>
    </row>
    <row r="605" spans="1:6" s="4" customFormat="1" ht="71.25" x14ac:dyDescent="0.45">
      <c r="A605" s="2">
        <v>43917</v>
      </c>
      <c r="B605" s="2">
        <v>43917</v>
      </c>
      <c r="C605" s="3" t="s">
        <v>176</v>
      </c>
      <c r="D605" s="6" t="s">
        <v>480</v>
      </c>
      <c r="E605" s="4" t="s">
        <v>173</v>
      </c>
      <c r="F605" s="4" t="s">
        <v>485</v>
      </c>
    </row>
    <row r="606" spans="1:6" s="4" customFormat="1" ht="57" x14ac:dyDescent="0.45">
      <c r="A606" s="2">
        <v>43917</v>
      </c>
      <c r="B606" s="2">
        <v>43917</v>
      </c>
      <c r="C606" s="3" t="s">
        <v>176</v>
      </c>
      <c r="D606" s="6" t="s">
        <v>481</v>
      </c>
      <c r="E606" s="4" t="s">
        <v>173</v>
      </c>
      <c r="F606" s="4" t="s">
        <v>486</v>
      </c>
    </row>
    <row r="607" spans="1:6" s="4" customFormat="1" ht="57" x14ac:dyDescent="0.45">
      <c r="A607" s="2">
        <v>43917</v>
      </c>
      <c r="B607" s="2">
        <v>43917</v>
      </c>
      <c r="C607" s="3" t="s">
        <v>176</v>
      </c>
      <c r="D607" s="6" t="s">
        <v>482</v>
      </c>
      <c r="E607" s="4" t="s">
        <v>173</v>
      </c>
      <c r="F607" s="4" t="s">
        <v>487</v>
      </c>
    </row>
    <row r="608" spans="1:6" s="4" customFormat="1" ht="28.5" x14ac:dyDescent="0.45">
      <c r="A608" s="2">
        <v>43920</v>
      </c>
      <c r="B608" s="2">
        <v>43916</v>
      </c>
      <c r="C608" s="3" t="s">
        <v>66</v>
      </c>
      <c r="D608" s="10" t="s">
        <v>601</v>
      </c>
      <c r="E608" s="4" t="s">
        <v>68</v>
      </c>
      <c r="F608" s="4" t="s">
        <v>602</v>
      </c>
    </row>
    <row r="609" spans="1:6" s="4" customFormat="1" ht="71.25" x14ac:dyDescent="0.45">
      <c r="A609" s="2">
        <v>43920</v>
      </c>
      <c r="B609" s="2">
        <v>43916</v>
      </c>
      <c r="C609" s="3" t="s">
        <v>623</v>
      </c>
      <c r="D609" s="10" t="s">
        <v>626</v>
      </c>
      <c r="E609" s="4" t="s">
        <v>52</v>
      </c>
      <c r="F609" s="12" t="s">
        <v>627</v>
      </c>
    </row>
    <row r="610" spans="1:6" s="4" customFormat="1" ht="42.75" x14ac:dyDescent="0.45">
      <c r="A610" s="2">
        <v>43917</v>
      </c>
      <c r="B610" s="2">
        <v>43916</v>
      </c>
      <c r="C610" s="3" t="s">
        <v>517</v>
      </c>
      <c r="D610" s="6" t="s">
        <v>526</v>
      </c>
      <c r="E610" s="4" t="s">
        <v>324</v>
      </c>
      <c r="F610" s="4" t="s">
        <v>527</v>
      </c>
    </row>
    <row r="611" spans="1:6" s="4" customFormat="1" ht="42.75" x14ac:dyDescent="0.45">
      <c r="A611" s="2">
        <v>43917</v>
      </c>
      <c r="B611" s="2">
        <v>43916</v>
      </c>
      <c r="C611" s="3" t="s">
        <v>517</v>
      </c>
      <c r="D611" s="6" t="s">
        <v>518</v>
      </c>
      <c r="E611" s="4" t="s">
        <v>324</v>
      </c>
      <c r="F611" s="4" t="s">
        <v>528</v>
      </c>
    </row>
    <row r="612" spans="1:6" s="4" customFormat="1" ht="28.5" x14ac:dyDescent="0.45">
      <c r="A612" s="2">
        <v>43917</v>
      </c>
      <c r="B612" s="2">
        <v>43916</v>
      </c>
      <c r="C612" s="3" t="s">
        <v>66</v>
      </c>
      <c r="D612" s="6" t="s">
        <v>476</v>
      </c>
      <c r="E612" s="4" t="s">
        <v>68</v>
      </c>
      <c r="F612" s="4" t="s">
        <v>477</v>
      </c>
    </row>
    <row r="613" spans="1:6" s="4" customFormat="1" ht="28.5" x14ac:dyDescent="0.45">
      <c r="A613" s="2">
        <v>43917</v>
      </c>
      <c r="B613" s="2">
        <v>43916</v>
      </c>
      <c r="C613" s="3" t="s">
        <v>66</v>
      </c>
      <c r="D613" s="6" t="s">
        <v>511</v>
      </c>
      <c r="E613" s="4" t="s">
        <v>474</v>
      </c>
      <c r="F613" s="4" t="s">
        <v>475</v>
      </c>
    </row>
    <row r="614" spans="1:6" s="4" customFormat="1" ht="28.5" x14ac:dyDescent="0.45">
      <c r="A614" s="2">
        <v>43917</v>
      </c>
      <c r="B614" s="2">
        <v>43916</v>
      </c>
      <c r="C614" s="3" t="s">
        <v>66</v>
      </c>
      <c r="D614" s="6" t="s">
        <v>472</v>
      </c>
      <c r="E614" s="4" t="s">
        <v>171</v>
      </c>
      <c r="F614" s="4" t="s">
        <v>473</v>
      </c>
    </row>
    <row r="615" spans="1:6" s="4" customFormat="1" ht="28.5" x14ac:dyDescent="0.45">
      <c r="A615" s="2">
        <v>43917</v>
      </c>
      <c r="B615" s="2">
        <v>43916</v>
      </c>
      <c r="C615" s="3" t="s">
        <v>5</v>
      </c>
      <c r="D615" s="6" t="s">
        <v>519</v>
      </c>
      <c r="E615" s="4" t="s">
        <v>520</v>
      </c>
      <c r="F615" s="4" t="s">
        <v>521</v>
      </c>
    </row>
    <row r="616" spans="1:6" s="4" customFormat="1" ht="28.5" x14ac:dyDescent="0.45">
      <c r="A616" s="2">
        <v>43917</v>
      </c>
      <c r="B616" s="2">
        <v>43916</v>
      </c>
      <c r="C616" s="3" t="s">
        <v>5</v>
      </c>
      <c r="D616" s="6" t="s">
        <v>522</v>
      </c>
      <c r="E616" s="4" t="s">
        <v>520</v>
      </c>
      <c r="F616" s="4" t="s">
        <v>523</v>
      </c>
    </row>
    <row r="617" spans="1:6" s="4" customFormat="1" ht="42.75" x14ac:dyDescent="0.45">
      <c r="A617" s="2">
        <v>43917</v>
      </c>
      <c r="B617" s="2">
        <v>43916</v>
      </c>
      <c r="C617" s="3" t="s">
        <v>176</v>
      </c>
      <c r="D617" s="6" t="s">
        <v>491</v>
      </c>
      <c r="E617" s="4" t="s">
        <v>490</v>
      </c>
      <c r="F617" s="4" t="s">
        <v>512</v>
      </c>
    </row>
    <row r="618" spans="1:6" s="30" customFormat="1" ht="71.25" x14ac:dyDescent="0.45">
      <c r="A618" s="2">
        <v>43916</v>
      </c>
      <c r="B618" s="2">
        <v>43916</v>
      </c>
      <c r="C618" s="31" t="s">
        <v>176</v>
      </c>
      <c r="D618" s="6" t="s">
        <v>443</v>
      </c>
      <c r="E618" s="30" t="s">
        <v>173</v>
      </c>
      <c r="F618" s="4" t="s">
        <v>444</v>
      </c>
    </row>
    <row r="619" spans="1:6" s="30" customFormat="1" ht="85.5" x14ac:dyDescent="0.45">
      <c r="A619" s="2">
        <v>43916</v>
      </c>
      <c r="B619" s="2">
        <v>43916</v>
      </c>
      <c r="C619" s="31" t="s">
        <v>176</v>
      </c>
      <c r="D619" s="6" t="s">
        <v>445</v>
      </c>
      <c r="E619" s="30" t="s">
        <v>173</v>
      </c>
      <c r="F619" s="4" t="s">
        <v>451</v>
      </c>
    </row>
    <row r="620" spans="1:6" s="30" customFormat="1" ht="61.5" customHeight="1" x14ac:dyDescent="0.45">
      <c r="A620" s="2">
        <v>43916</v>
      </c>
      <c r="B620" s="2">
        <v>43916</v>
      </c>
      <c r="C620" s="31" t="s">
        <v>176</v>
      </c>
      <c r="D620" s="6" t="s">
        <v>446</v>
      </c>
      <c r="E620" s="30" t="s">
        <v>173</v>
      </c>
      <c r="F620" s="4" t="s">
        <v>447</v>
      </c>
    </row>
    <row r="621" spans="1:6" s="30" customFormat="1" ht="71.25" x14ac:dyDescent="0.45">
      <c r="A621" s="2">
        <v>43916</v>
      </c>
      <c r="B621" s="2">
        <v>43916</v>
      </c>
      <c r="C621" s="31" t="s">
        <v>176</v>
      </c>
      <c r="D621" s="6" t="s">
        <v>448</v>
      </c>
      <c r="E621" s="30" t="s">
        <v>173</v>
      </c>
      <c r="F621" s="4" t="s">
        <v>449</v>
      </c>
    </row>
    <row r="622" spans="1:6" s="30" customFormat="1" ht="85.5" x14ac:dyDescent="0.45">
      <c r="A622" s="2">
        <v>43916</v>
      </c>
      <c r="B622" s="2">
        <v>43916</v>
      </c>
      <c r="C622" s="31" t="s">
        <v>176</v>
      </c>
      <c r="D622" s="6" t="s">
        <v>450</v>
      </c>
      <c r="E622" s="30" t="s">
        <v>173</v>
      </c>
      <c r="F622" s="4" t="s">
        <v>455</v>
      </c>
    </row>
    <row r="623" spans="1:6" s="30" customFormat="1" ht="85.5" x14ac:dyDescent="0.45">
      <c r="A623" s="2">
        <v>43916</v>
      </c>
      <c r="B623" s="2">
        <v>43916</v>
      </c>
      <c r="C623" s="31" t="s">
        <v>176</v>
      </c>
      <c r="D623" s="6" t="s">
        <v>454</v>
      </c>
      <c r="E623" s="30" t="s">
        <v>173</v>
      </c>
      <c r="F623" s="4" t="s">
        <v>456</v>
      </c>
    </row>
    <row r="624" spans="1:6" s="4" customFormat="1" ht="28.5" x14ac:dyDescent="0.45">
      <c r="A624" s="2">
        <v>43916</v>
      </c>
      <c r="B624" s="2">
        <v>43916</v>
      </c>
      <c r="C624" s="3" t="s">
        <v>63</v>
      </c>
      <c r="D624" s="6" t="s">
        <v>416</v>
      </c>
      <c r="E624" s="4" t="s">
        <v>417</v>
      </c>
      <c r="F624" s="4" t="s">
        <v>418</v>
      </c>
    </row>
    <row r="625" spans="1:6" s="4" customFormat="1" ht="28.5" x14ac:dyDescent="0.45">
      <c r="A625" s="2">
        <v>43916</v>
      </c>
      <c r="B625" s="2">
        <v>43916</v>
      </c>
      <c r="C625" s="3" t="s">
        <v>90</v>
      </c>
      <c r="D625" s="10" t="s">
        <v>441</v>
      </c>
      <c r="E625" s="4" t="s">
        <v>404</v>
      </c>
      <c r="F625" s="4" t="s">
        <v>442</v>
      </c>
    </row>
    <row r="626" spans="1:6" s="4" customFormat="1" ht="28.5" x14ac:dyDescent="0.45">
      <c r="A626" s="2">
        <v>43916</v>
      </c>
      <c r="B626" s="2">
        <v>43916</v>
      </c>
      <c r="C626" s="3" t="s">
        <v>90</v>
      </c>
      <c r="D626" s="6" t="s">
        <v>431</v>
      </c>
      <c r="E626" s="4" t="s">
        <v>404</v>
      </c>
      <c r="F626" s="4" t="s">
        <v>432</v>
      </c>
    </row>
    <row r="627" spans="1:6" s="4" customFormat="1" ht="28.5" x14ac:dyDescent="0.45">
      <c r="A627" s="2">
        <v>43920</v>
      </c>
      <c r="B627" s="2">
        <v>43915</v>
      </c>
      <c r="C627" s="3" t="s">
        <v>66</v>
      </c>
      <c r="D627" s="10" t="s">
        <v>599</v>
      </c>
      <c r="E627" s="4" t="s">
        <v>68</v>
      </c>
      <c r="F627" s="4" t="s">
        <v>600</v>
      </c>
    </row>
    <row r="628" spans="1:6" s="4" customFormat="1" ht="42.75" x14ac:dyDescent="0.45">
      <c r="A628" s="2">
        <v>43918</v>
      </c>
      <c r="B628" s="2">
        <v>43915</v>
      </c>
      <c r="C628" s="3" t="s">
        <v>121</v>
      </c>
      <c r="D628" s="6" t="s">
        <v>533</v>
      </c>
      <c r="E628" s="4" t="s">
        <v>254</v>
      </c>
      <c r="F628" s="4" t="s">
        <v>534</v>
      </c>
    </row>
    <row r="629" spans="1:6" s="4" customFormat="1" ht="28.5" x14ac:dyDescent="0.45">
      <c r="A629" s="2">
        <v>43917</v>
      </c>
      <c r="B629" s="2">
        <v>43915</v>
      </c>
      <c r="C629" s="3" t="s">
        <v>176</v>
      </c>
      <c r="D629" s="6" t="s">
        <v>492</v>
      </c>
      <c r="E629" s="4" t="s">
        <v>490</v>
      </c>
      <c r="F629" s="4" t="s">
        <v>494</v>
      </c>
    </row>
    <row r="630" spans="1:6" s="4" customFormat="1" ht="42.75" x14ac:dyDescent="0.45">
      <c r="A630" s="2">
        <v>43917</v>
      </c>
      <c r="B630" s="2">
        <v>43915</v>
      </c>
      <c r="C630" s="3" t="s">
        <v>176</v>
      </c>
      <c r="D630" s="6" t="s">
        <v>489</v>
      </c>
      <c r="E630" s="4" t="s">
        <v>490</v>
      </c>
      <c r="F630" s="4" t="s">
        <v>493</v>
      </c>
    </row>
    <row r="631" spans="1:6" s="4" customFormat="1" ht="28.5" x14ac:dyDescent="0.45">
      <c r="A631" s="2">
        <v>43916</v>
      </c>
      <c r="B631" s="2">
        <v>43915</v>
      </c>
      <c r="C631" s="3" t="s">
        <v>66</v>
      </c>
      <c r="D631" s="6" t="s">
        <v>513</v>
      </c>
      <c r="E631" s="4" t="s">
        <v>329</v>
      </c>
      <c r="F631" s="4" t="s">
        <v>433</v>
      </c>
    </row>
    <row r="632" spans="1:6" s="4" customFormat="1" ht="28.5" x14ac:dyDescent="0.45">
      <c r="A632" s="2">
        <v>43915</v>
      </c>
      <c r="B632" s="2">
        <v>43915</v>
      </c>
      <c r="C632" s="3" t="s">
        <v>176</v>
      </c>
      <c r="D632" s="6" t="s">
        <v>430</v>
      </c>
      <c r="E632" s="4" t="s">
        <v>173</v>
      </c>
      <c r="F632" s="4" t="s">
        <v>514</v>
      </c>
    </row>
    <row r="633" spans="1:6" s="4" customFormat="1" ht="71.25" x14ac:dyDescent="0.45">
      <c r="A633" s="2">
        <v>43915</v>
      </c>
      <c r="B633" s="2">
        <v>43915</v>
      </c>
      <c r="C633" s="3" t="s">
        <v>176</v>
      </c>
      <c r="D633" s="6" t="s">
        <v>428</v>
      </c>
      <c r="E633" s="4" t="s">
        <v>173</v>
      </c>
      <c r="F633" s="4" t="s">
        <v>429</v>
      </c>
    </row>
    <row r="634" spans="1:6" s="4" customFormat="1" ht="42.75" x14ac:dyDescent="0.45">
      <c r="A634" s="2">
        <v>43915</v>
      </c>
      <c r="B634" s="2">
        <v>43915</v>
      </c>
      <c r="C634" s="3" t="s">
        <v>176</v>
      </c>
      <c r="D634" s="6" t="s">
        <v>426</v>
      </c>
      <c r="E634" s="4" t="s">
        <v>173</v>
      </c>
      <c r="F634" s="4" t="s">
        <v>427</v>
      </c>
    </row>
    <row r="635" spans="1:6" s="4" customFormat="1" ht="57" x14ac:dyDescent="0.45">
      <c r="A635" s="2">
        <v>43915</v>
      </c>
      <c r="B635" s="2">
        <v>43915</v>
      </c>
      <c r="C635" s="3" t="s">
        <v>176</v>
      </c>
      <c r="D635" s="6" t="s">
        <v>424</v>
      </c>
      <c r="E635" s="4" t="s">
        <v>173</v>
      </c>
      <c r="F635" s="4" t="s">
        <v>425</v>
      </c>
    </row>
    <row r="636" spans="1:6" s="4" customFormat="1" ht="57" x14ac:dyDescent="0.45">
      <c r="A636" s="2">
        <v>43915</v>
      </c>
      <c r="B636" s="2">
        <v>43915</v>
      </c>
      <c r="C636" s="3" t="s">
        <v>176</v>
      </c>
      <c r="D636" s="6" t="s">
        <v>422</v>
      </c>
      <c r="E636" s="4" t="s">
        <v>173</v>
      </c>
      <c r="F636" s="4" t="s">
        <v>423</v>
      </c>
    </row>
    <row r="637" spans="1:6" s="4" customFormat="1" ht="71.25" x14ac:dyDescent="0.45">
      <c r="A637" s="2">
        <v>43915</v>
      </c>
      <c r="B637" s="2">
        <v>43915</v>
      </c>
      <c r="C637" s="3" t="s">
        <v>176</v>
      </c>
      <c r="D637" s="6" t="s">
        <v>420</v>
      </c>
      <c r="E637" s="4" t="s">
        <v>173</v>
      </c>
      <c r="F637" s="4" t="s">
        <v>421</v>
      </c>
    </row>
    <row r="638" spans="1:6" s="4" customFormat="1" ht="85.5" x14ac:dyDescent="0.45">
      <c r="A638" s="2">
        <v>43915</v>
      </c>
      <c r="B638" s="2">
        <v>43915</v>
      </c>
      <c r="C638" s="3" t="s">
        <v>176</v>
      </c>
      <c r="D638" s="6" t="s">
        <v>419</v>
      </c>
      <c r="E638" s="4" t="s">
        <v>173</v>
      </c>
      <c r="F638" s="4" t="s">
        <v>452</v>
      </c>
    </row>
    <row r="639" spans="1:6" s="4" customFormat="1" ht="28.5" x14ac:dyDescent="0.45">
      <c r="A639" s="2">
        <v>43915</v>
      </c>
      <c r="B639" s="2">
        <v>43915</v>
      </c>
      <c r="C639" s="3" t="s">
        <v>90</v>
      </c>
      <c r="D639" s="6" t="s">
        <v>410</v>
      </c>
      <c r="E639" s="4" t="s">
        <v>404</v>
      </c>
      <c r="F639" s="4" t="s">
        <v>411</v>
      </c>
    </row>
    <row r="640" spans="1:6" s="4" customFormat="1" ht="28.5" x14ac:dyDescent="0.45">
      <c r="A640" s="2">
        <v>43915</v>
      </c>
      <c r="B640" s="2">
        <v>43915</v>
      </c>
      <c r="C640" s="3" t="s">
        <v>90</v>
      </c>
      <c r="D640" s="6" t="s">
        <v>406</v>
      </c>
      <c r="E640" s="4" t="s">
        <v>404</v>
      </c>
      <c r="F640" s="4" t="s">
        <v>407</v>
      </c>
    </row>
    <row r="641" spans="1:6" s="4" customFormat="1" ht="42.75" x14ac:dyDescent="0.45">
      <c r="A641" s="2">
        <v>43915</v>
      </c>
      <c r="B641" s="2">
        <v>43915</v>
      </c>
      <c r="C641" s="3" t="s">
        <v>5</v>
      </c>
      <c r="D641" s="6" t="s">
        <v>390</v>
      </c>
      <c r="E641" s="4" t="s">
        <v>391</v>
      </c>
      <c r="F641" s="4" t="s">
        <v>392</v>
      </c>
    </row>
    <row r="642" spans="1:6" s="4" customFormat="1" ht="28.5" x14ac:dyDescent="0.45">
      <c r="A642" s="2">
        <v>43917</v>
      </c>
      <c r="B642" s="2">
        <v>43914</v>
      </c>
      <c r="C642" s="3" t="s">
        <v>176</v>
      </c>
      <c r="D642" s="6" t="s">
        <v>497</v>
      </c>
      <c r="E642" s="4" t="s">
        <v>490</v>
      </c>
      <c r="F642" s="4" t="s">
        <v>515</v>
      </c>
    </row>
    <row r="643" spans="1:6" s="4" customFormat="1" ht="42.75" x14ac:dyDescent="0.45">
      <c r="A643" s="2">
        <v>43916</v>
      </c>
      <c r="B643" s="2">
        <v>43914</v>
      </c>
      <c r="C643" s="3" t="s">
        <v>5</v>
      </c>
      <c r="D643" s="6" t="s">
        <v>439</v>
      </c>
      <c r="E643" s="4" t="s">
        <v>254</v>
      </c>
      <c r="F643" s="4" t="s">
        <v>440</v>
      </c>
    </row>
    <row r="644" spans="1:6" s="4" customFormat="1" ht="28.5" x14ac:dyDescent="0.45">
      <c r="A644" s="2">
        <v>43916</v>
      </c>
      <c r="B644" s="2">
        <v>43914</v>
      </c>
      <c r="C644" s="3" t="s">
        <v>5</v>
      </c>
      <c r="D644" s="6" t="s">
        <v>437</v>
      </c>
      <c r="E644" s="4" t="s">
        <v>52</v>
      </c>
      <c r="F644" s="4" t="s">
        <v>438</v>
      </c>
    </row>
    <row r="645" spans="1:6" s="4" customFormat="1" ht="42.75" x14ac:dyDescent="0.45">
      <c r="A645" s="2">
        <v>43916</v>
      </c>
      <c r="B645" s="2">
        <v>43914</v>
      </c>
      <c r="C645" s="3" t="s">
        <v>5</v>
      </c>
      <c r="D645" s="6" t="s">
        <v>434</v>
      </c>
      <c r="E645" s="4" t="s">
        <v>435</v>
      </c>
      <c r="F645" s="4" t="s">
        <v>436</v>
      </c>
    </row>
    <row r="646" spans="1:6" s="4" customFormat="1" ht="28.5" x14ac:dyDescent="0.45">
      <c r="A646" s="2">
        <v>43915</v>
      </c>
      <c r="B646" s="2">
        <v>43914</v>
      </c>
      <c r="C646" s="3" t="s">
        <v>90</v>
      </c>
      <c r="D646" s="6" t="s">
        <v>403</v>
      </c>
      <c r="E646" s="4" t="s">
        <v>404</v>
      </c>
      <c r="F646" s="4" t="s">
        <v>405</v>
      </c>
    </row>
    <row r="647" spans="1:6" s="4" customFormat="1" ht="28.5" x14ac:dyDescent="0.45">
      <c r="A647" s="2">
        <v>43915</v>
      </c>
      <c r="B647" s="2">
        <v>43914</v>
      </c>
      <c r="C647" s="3" t="s">
        <v>90</v>
      </c>
      <c r="D647" s="6" t="s">
        <v>408</v>
      </c>
      <c r="E647" s="4" t="s">
        <v>404</v>
      </c>
      <c r="F647" s="4" t="s">
        <v>409</v>
      </c>
    </row>
    <row r="648" spans="1:6" s="4" customFormat="1" ht="28.5" x14ac:dyDescent="0.45">
      <c r="A648" s="2">
        <v>43915</v>
      </c>
      <c r="B648" s="2">
        <v>43914</v>
      </c>
      <c r="C648" s="3" t="s">
        <v>63</v>
      </c>
      <c r="D648" s="6" t="s">
        <v>400</v>
      </c>
      <c r="E648" s="4" t="s">
        <v>401</v>
      </c>
      <c r="F648" s="4" t="s">
        <v>402</v>
      </c>
    </row>
    <row r="649" spans="1:6" s="4" customFormat="1" ht="42.75" x14ac:dyDescent="0.45">
      <c r="A649" s="2">
        <v>43915</v>
      </c>
      <c r="B649" s="2">
        <v>43914</v>
      </c>
      <c r="C649" s="3" t="s">
        <v>66</v>
      </c>
      <c r="D649" s="10" t="s">
        <v>398</v>
      </c>
      <c r="E649" s="4" t="s">
        <v>68</v>
      </c>
      <c r="F649" s="4" t="s">
        <v>399</v>
      </c>
    </row>
    <row r="650" spans="1:6" s="4" customFormat="1" ht="42.75" x14ac:dyDescent="0.45">
      <c r="A650" s="2">
        <v>43915</v>
      </c>
      <c r="B650" s="2">
        <v>43914</v>
      </c>
      <c r="C650" s="3" t="s">
        <v>63</v>
      </c>
      <c r="D650" s="4" t="s">
        <v>412</v>
      </c>
      <c r="E650" s="4" t="s">
        <v>396</v>
      </c>
      <c r="F650" s="4" t="s">
        <v>397</v>
      </c>
    </row>
    <row r="651" spans="1:6" s="4" customFormat="1" ht="28.5" x14ac:dyDescent="0.45">
      <c r="A651" s="2">
        <v>43915</v>
      </c>
      <c r="B651" s="2">
        <v>43914</v>
      </c>
      <c r="C651" s="3" t="s">
        <v>115</v>
      </c>
      <c r="D651" s="6" t="s">
        <v>393</v>
      </c>
      <c r="E651" s="4" t="s">
        <v>394</v>
      </c>
      <c r="F651" s="4" t="s">
        <v>395</v>
      </c>
    </row>
    <row r="652" spans="1:6" s="4" customFormat="1" ht="28.5" x14ac:dyDescent="0.45">
      <c r="A652" s="2">
        <v>43915</v>
      </c>
      <c r="B652" s="2">
        <v>43914</v>
      </c>
      <c r="C652" s="3" t="s">
        <v>66</v>
      </c>
      <c r="D652" s="6" t="s">
        <v>387</v>
      </c>
      <c r="E652" s="4" t="s">
        <v>388</v>
      </c>
      <c r="F652" s="4" t="s">
        <v>389</v>
      </c>
    </row>
    <row r="653" spans="1:6" s="4" customFormat="1" ht="28.5" x14ac:dyDescent="0.45">
      <c r="A653" s="2">
        <v>43915</v>
      </c>
      <c r="B653" s="2">
        <v>43914</v>
      </c>
      <c r="C653" s="3" t="s">
        <v>66</v>
      </c>
      <c r="D653" s="6" t="s">
        <v>385</v>
      </c>
      <c r="E653" s="4" t="s">
        <v>171</v>
      </c>
      <c r="F653" s="4" t="s">
        <v>386</v>
      </c>
    </row>
    <row r="654" spans="1:6" s="4" customFormat="1" ht="71.25" x14ac:dyDescent="0.45">
      <c r="A654" s="2">
        <v>43915</v>
      </c>
      <c r="B654" s="2">
        <v>43914</v>
      </c>
      <c r="C654" s="3" t="s">
        <v>176</v>
      </c>
      <c r="D654" s="6" t="s">
        <v>384</v>
      </c>
      <c r="E654" s="4" t="s">
        <v>173</v>
      </c>
      <c r="F654" s="4" t="s">
        <v>453</v>
      </c>
    </row>
    <row r="655" spans="1:6" s="4" customFormat="1" ht="42.75" x14ac:dyDescent="0.45">
      <c r="A655" s="2">
        <v>43915</v>
      </c>
      <c r="B655" s="2">
        <v>43914</v>
      </c>
      <c r="C655" s="3" t="s">
        <v>176</v>
      </c>
      <c r="D655" s="6" t="s">
        <v>382</v>
      </c>
      <c r="E655" s="4" t="s">
        <v>173</v>
      </c>
      <c r="F655" s="4" t="s">
        <v>383</v>
      </c>
    </row>
    <row r="656" spans="1:6" s="4" customFormat="1" ht="57" x14ac:dyDescent="0.45">
      <c r="A656" s="2">
        <v>43915</v>
      </c>
      <c r="B656" s="2">
        <v>43914</v>
      </c>
      <c r="C656" s="3" t="s">
        <v>176</v>
      </c>
      <c r="D656" s="6" t="s">
        <v>380</v>
      </c>
      <c r="E656" s="4" t="s">
        <v>173</v>
      </c>
      <c r="F656" s="4" t="s">
        <v>381</v>
      </c>
    </row>
    <row r="657" spans="1:6" s="4" customFormat="1" ht="57" x14ac:dyDescent="0.45">
      <c r="A657" s="2">
        <v>43914</v>
      </c>
      <c r="B657" s="2">
        <v>43914</v>
      </c>
      <c r="C657" s="3" t="s">
        <v>5</v>
      </c>
      <c r="D657" s="6" t="s">
        <v>377</v>
      </c>
      <c r="E657" s="4" t="s">
        <v>378</v>
      </c>
      <c r="F657" s="4" t="s">
        <v>379</v>
      </c>
    </row>
    <row r="658" spans="1:6" s="4" customFormat="1" ht="28.5" x14ac:dyDescent="0.45">
      <c r="A658" s="2">
        <v>43914</v>
      </c>
      <c r="B658" s="2">
        <v>43914</v>
      </c>
      <c r="C658" s="3" t="s">
        <v>66</v>
      </c>
      <c r="D658" s="6" t="s">
        <v>328</v>
      </c>
      <c r="E658" s="4" t="s">
        <v>329</v>
      </c>
      <c r="F658" s="4" t="s">
        <v>330</v>
      </c>
    </row>
    <row r="659" spans="1:6" s="4" customFormat="1" ht="42.75" x14ac:dyDescent="0.45">
      <c r="A659" s="2">
        <v>43914</v>
      </c>
      <c r="B659" s="2">
        <v>43914</v>
      </c>
      <c r="C659" s="3" t="s">
        <v>368</v>
      </c>
      <c r="D659" s="6" t="s">
        <v>367</v>
      </c>
      <c r="E659" s="4" t="s">
        <v>92</v>
      </c>
      <c r="F659" s="4" t="s">
        <v>374</v>
      </c>
    </row>
    <row r="660" spans="1:6" s="4" customFormat="1" ht="28.5" x14ac:dyDescent="0.45">
      <c r="A660" s="2">
        <v>43914</v>
      </c>
      <c r="B660" s="2">
        <v>43914</v>
      </c>
      <c r="C660" s="3" t="s">
        <v>63</v>
      </c>
      <c r="D660" s="6" t="s">
        <v>326</v>
      </c>
      <c r="E660" s="4" t="s">
        <v>195</v>
      </c>
      <c r="F660" s="4" t="s">
        <v>327</v>
      </c>
    </row>
    <row r="661" spans="1:6" s="4" customFormat="1" ht="28.5" x14ac:dyDescent="0.45">
      <c r="A661" s="2">
        <v>43914</v>
      </c>
      <c r="B661" s="2">
        <v>43914</v>
      </c>
      <c r="C661" s="3" t="s">
        <v>193</v>
      </c>
      <c r="D661" s="6" t="s">
        <v>323</v>
      </c>
      <c r="E661" s="4" t="s">
        <v>324</v>
      </c>
      <c r="F661" s="4" t="s">
        <v>325</v>
      </c>
    </row>
    <row r="662" spans="1:6" s="4" customFormat="1" ht="42.75" x14ac:dyDescent="0.45">
      <c r="A662" s="2">
        <v>43914</v>
      </c>
      <c r="B662" s="2">
        <v>43914</v>
      </c>
      <c r="C662" s="3" t="s">
        <v>66</v>
      </c>
      <c r="D662" s="6" t="s">
        <v>364</v>
      </c>
      <c r="E662" s="4" t="s">
        <v>171</v>
      </c>
      <c r="F662" s="4" t="s">
        <v>370</v>
      </c>
    </row>
    <row r="663" spans="1:6" s="4" customFormat="1" ht="57" x14ac:dyDescent="0.45">
      <c r="A663" s="2">
        <v>43914</v>
      </c>
      <c r="B663" s="2">
        <v>43914</v>
      </c>
      <c r="C663" s="3" t="s">
        <v>112</v>
      </c>
      <c r="D663" s="6" t="s">
        <v>331</v>
      </c>
      <c r="E663" s="4" t="s">
        <v>52</v>
      </c>
      <c r="F663" s="4" t="s">
        <v>311</v>
      </c>
    </row>
    <row r="664" spans="1:6" s="4" customFormat="1" ht="28.5" x14ac:dyDescent="0.45">
      <c r="A664" s="2">
        <v>43917</v>
      </c>
      <c r="B664" s="2">
        <v>43913</v>
      </c>
      <c r="C664" s="3" t="s">
        <v>176</v>
      </c>
      <c r="D664" s="6" t="s">
        <v>498</v>
      </c>
      <c r="E664" s="4" t="s">
        <v>490</v>
      </c>
      <c r="F664" s="4" t="s">
        <v>499</v>
      </c>
    </row>
    <row r="665" spans="1:6" s="4" customFormat="1" ht="42.75" x14ac:dyDescent="0.45">
      <c r="A665" s="2">
        <v>43914</v>
      </c>
      <c r="B665" s="2">
        <v>43913</v>
      </c>
      <c r="C665" s="3" t="s">
        <v>90</v>
      </c>
      <c r="D665" s="6" t="s">
        <v>363</v>
      </c>
      <c r="E665" s="4" t="s">
        <v>329</v>
      </c>
      <c r="F665" s="4" t="s">
        <v>369</v>
      </c>
    </row>
    <row r="666" spans="1:6" s="4" customFormat="1" ht="28.5" x14ac:dyDescent="0.45">
      <c r="A666" s="2">
        <v>43914</v>
      </c>
      <c r="B666" s="2">
        <v>43913</v>
      </c>
      <c r="C666" s="3" t="s">
        <v>66</v>
      </c>
      <c r="D666" s="6" t="s">
        <v>319</v>
      </c>
      <c r="E666" s="4" t="s">
        <v>320</v>
      </c>
      <c r="F666" s="4" t="s">
        <v>365</v>
      </c>
    </row>
    <row r="667" spans="1:6" s="4" customFormat="1" ht="28.5" x14ac:dyDescent="0.45">
      <c r="A667" s="2">
        <v>43914</v>
      </c>
      <c r="B667" s="2">
        <v>43913</v>
      </c>
      <c r="C667" s="3" t="s">
        <v>66</v>
      </c>
      <c r="D667" s="6" t="s">
        <v>372</v>
      </c>
      <c r="E667" s="4" t="s">
        <v>68</v>
      </c>
      <c r="F667" s="4" t="s">
        <v>375</v>
      </c>
    </row>
    <row r="668" spans="1:6" s="4" customFormat="1" ht="42.75" x14ac:dyDescent="0.45">
      <c r="A668" s="2">
        <v>43914</v>
      </c>
      <c r="B668" s="2">
        <v>43913</v>
      </c>
      <c r="C668" s="3" t="s">
        <v>66</v>
      </c>
      <c r="D668" s="6" t="s">
        <v>371</v>
      </c>
      <c r="E668" s="4" t="s">
        <v>68</v>
      </c>
      <c r="F668" s="4" t="s">
        <v>376</v>
      </c>
    </row>
    <row r="669" spans="1:6" s="4" customFormat="1" ht="57" x14ac:dyDescent="0.45">
      <c r="A669" s="2">
        <v>43914</v>
      </c>
      <c r="B669" s="2">
        <v>43913</v>
      </c>
      <c r="C669" s="3" t="s">
        <v>66</v>
      </c>
      <c r="D669" s="6" t="s">
        <v>318</v>
      </c>
      <c r="E669" s="4" t="s">
        <v>68</v>
      </c>
      <c r="F669" s="4" t="s">
        <v>373</v>
      </c>
    </row>
    <row r="670" spans="1:6" s="4" customFormat="1" ht="28.5" x14ac:dyDescent="0.45">
      <c r="A670" s="2">
        <v>43914</v>
      </c>
      <c r="B670" s="2">
        <v>43913</v>
      </c>
      <c r="C670" s="3" t="s">
        <v>176</v>
      </c>
      <c r="D670" s="6" t="s">
        <v>310</v>
      </c>
      <c r="E670" s="4" t="s">
        <v>173</v>
      </c>
      <c r="F670" s="4" t="s">
        <v>332</v>
      </c>
    </row>
    <row r="671" spans="1:6" s="4" customFormat="1" ht="57" x14ac:dyDescent="0.45">
      <c r="A671" s="2">
        <v>43914</v>
      </c>
      <c r="B671" s="2">
        <v>43913</v>
      </c>
      <c r="C671" s="3" t="s">
        <v>176</v>
      </c>
      <c r="D671" s="6" t="s">
        <v>309</v>
      </c>
      <c r="E671" s="4" t="s">
        <v>173</v>
      </c>
      <c r="F671" s="4" t="s">
        <v>333</v>
      </c>
    </row>
    <row r="672" spans="1:6" s="4" customFormat="1" ht="57" x14ac:dyDescent="0.45">
      <c r="A672" s="2">
        <v>43914</v>
      </c>
      <c r="B672" s="2">
        <v>43913</v>
      </c>
      <c r="C672" s="3" t="s">
        <v>176</v>
      </c>
      <c r="D672" s="6" t="s">
        <v>308</v>
      </c>
      <c r="E672" s="4" t="s">
        <v>173</v>
      </c>
      <c r="F672" s="4" t="s">
        <v>334</v>
      </c>
    </row>
    <row r="673" spans="1:6" s="4" customFormat="1" ht="71.25" x14ac:dyDescent="0.45">
      <c r="A673" s="2">
        <v>43914</v>
      </c>
      <c r="B673" s="2">
        <v>43913</v>
      </c>
      <c r="C673" s="3" t="s">
        <v>176</v>
      </c>
      <c r="D673" s="6" t="s">
        <v>307</v>
      </c>
      <c r="E673" s="4" t="s">
        <v>173</v>
      </c>
      <c r="F673" s="4" t="s">
        <v>335</v>
      </c>
    </row>
    <row r="674" spans="1:6" s="4" customFormat="1" ht="71.25" x14ac:dyDescent="0.45">
      <c r="A674" s="2">
        <v>43914</v>
      </c>
      <c r="B674" s="2">
        <v>43913</v>
      </c>
      <c r="C674" s="3" t="s">
        <v>176</v>
      </c>
      <c r="D674" s="6" t="s">
        <v>306</v>
      </c>
      <c r="E674" s="4" t="s">
        <v>173</v>
      </c>
      <c r="F674" s="4" t="s">
        <v>336</v>
      </c>
    </row>
    <row r="675" spans="1:6" s="4" customFormat="1" ht="71.25" x14ac:dyDescent="0.45">
      <c r="A675" s="2">
        <v>43914</v>
      </c>
      <c r="B675" s="2">
        <v>43913</v>
      </c>
      <c r="C675" s="3" t="s">
        <v>176</v>
      </c>
      <c r="D675" s="6" t="s">
        <v>305</v>
      </c>
      <c r="E675" s="4" t="s">
        <v>173</v>
      </c>
      <c r="F675" s="4" t="s">
        <v>337</v>
      </c>
    </row>
    <row r="676" spans="1:6" s="4" customFormat="1" ht="42.75" x14ac:dyDescent="0.45">
      <c r="A676" s="2">
        <v>43914</v>
      </c>
      <c r="B676" s="2">
        <v>43913</v>
      </c>
      <c r="C676" s="3" t="s">
        <v>176</v>
      </c>
      <c r="D676" s="6" t="s">
        <v>338</v>
      </c>
      <c r="E676" s="4" t="s">
        <v>173</v>
      </c>
      <c r="F676" s="4" t="s">
        <v>339</v>
      </c>
    </row>
    <row r="677" spans="1:6" s="4" customFormat="1" ht="71.25" x14ac:dyDescent="0.45">
      <c r="A677" s="2">
        <v>43914</v>
      </c>
      <c r="B677" s="2">
        <v>43913</v>
      </c>
      <c r="C677" s="3" t="s">
        <v>176</v>
      </c>
      <c r="D677" s="6" t="s">
        <v>303</v>
      </c>
      <c r="E677" s="4" t="s">
        <v>173</v>
      </c>
      <c r="F677" s="4" t="s">
        <v>340</v>
      </c>
    </row>
    <row r="678" spans="1:6" s="4" customFormat="1" ht="57" x14ac:dyDescent="0.45">
      <c r="A678" s="2">
        <v>43914</v>
      </c>
      <c r="B678" s="2">
        <v>43913</v>
      </c>
      <c r="C678" s="3" t="s">
        <v>176</v>
      </c>
      <c r="D678" s="6" t="s">
        <v>302</v>
      </c>
      <c r="E678" s="4" t="s">
        <v>173</v>
      </c>
      <c r="F678" s="4" t="s">
        <v>341</v>
      </c>
    </row>
    <row r="679" spans="1:6" s="4" customFormat="1" ht="42.75" x14ac:dyDescent="0.45">
      <c r="A679" s="2">
        <v>43914</v>
      </c>
      <c r="B679" s="2">
        <v>43913</v>
      </c>
      <c r="C679" s="3" t="s">
        <v>176</v>
      </c>
      <c r="D679" s="6" t="s">
        <v>301</v>
      </c>
      <c r="E679" s="4" t="s">
        <v>173</v>
      </c>
      <c r="F679" s="4" t="s">
        <v>304</v>
      </c>
    </row>
    <row r="680" spans="1:6" s="4" customFormat="1" ht="28.5" x14ac:dyDescent="0.45">
      <c r="A680" s="2">
        <v>43914</v>
      </c>
      <c r="B680" s="2">
        <v>43913</v>
      </c>
      <c r="C680" s="3" t="s">
        <v>176</v>
      </c>
      <c r="D680" s="6" t="s">
        <v>299</v>
      </c>
      <c r="E680" s="4" t="s">
        <v>173</v>
      </c>
      <c r="F680" s="4" t="s">
        <v>300</v>
      </c>
    </row>
    <row r="681" spans="1:6" s="4" customFormat="1" ht="42.75" x14ac:dyDescent="0.45">
      <c r="A681" s="2">
        <v>43914</v>
      </c>
      <c r="B681" s="2">
        <v>43913</v>
      </c>
      <c r="C681" s="3" t="s">
        <v>5</v>
      </c>
      <c r="D681" s="6" t="s">
        <v>298</v>
      </c>
      <c r="E681" s="4" t="s">
        <v>173</v>
      </c>
      <c r="F681" s="4" t="s">
        <v>342</v>
      </c>
    </row>
    <row r="682" spans="1:6" s="4" customFormat="1" ht="42.75" x14ac:dyDescent="0.45">
      <c r="A682" s="2">
        <v>43913</v>
      </c>
      <c r="B682" s="2">
        <v>43913</v>
      </c>
      <c r="C682" s="3" t="s">
        <v>5</v>
      </c>
      <c r="D682" s="6" t="s">
        <v>296</v>
      </c>
      <c r="E682" s="4" t="s">
        <v>171</v>
      </c>
      <c r="F682" s="4" t="s">
        <v>297</v>
      </c>
    </row>
    <row r="683" spans="1:6" s="4" customFormat="1" ht="28.5" x14ac:dyDescent="0.45">
      <c r="A683" s="2">
        <v>43913</v>
      </c>
      <c r="B683" s="2">
        <v>43913</v>
      </c>
      <c r="C683" s="3" t="s">
        <v>5</v>
      </c>
      <c r="D683" s="6" t="s">
        <v>343</v>
      </c>
      <c r="E683" s="4" t="s">
        <v>171</v>
      </c>
      <c r="F683" s="4" t="s">
        <v>290</v>
      </c>
    </row>
    <row r="684" spans="1:6" s="4" customFormat="1" x14ac:dyDescent="0.45">
      <c r="A684" s="2">
        <v>43913</v>
      </c>
      <c r="B684" s="2">
        <v>43913</v>
      </c>
      <c r="C684" s="3" t="s">
        <v>5</v>
      </c>
      <c r="D684" s="6" t="s">
        <v>344</v>
      </c>
      <c r="E684" s="4" t="s">
        <v>171</v>
      </c>
      <c r="F684" s="4" t="s">
        <v>291</v>
      </c>
    </row>
    <row r="685" spans="1:6" s="4" customFormat="1" ht="42.75" x14ac:dyDescent="0.45">
      <c r="A685" s="2">
        <v>43913</v>
      </c>
      <c r="B685" s="2">
        <v>43913</v>
      </c>
      <c r="C685" s="3" t="s">
        <v>5</v>
      </c>
      <c r="D685" s="6" t="s">
        <v>288</v>
      </c>
      <c r="E685" s="4" t="s">
        <v>171</v>
      </c>
      <c r="F685" s="4" t="s">
        <v>289</v>
      </c>
    </row>
    <row r="686" spans="1:6" s="4" customFormat="1" ht="28.5" x14ac:dyDescent="0.45">
      <c r="A686" s="2">
        <v>43913</v>
      </c>
      <c r="B686" s="2">
        <v>43913</v>
      </c>
      <c r="C686" s="3" t="s">
        <v>112</v>
      </c>
      <c r="D686" s="6" t="s">
        <v>293</v>
      </c>
      <c r="E686" s="4" t="s">
        <v>171</v>
      </c>
      <c r="F686" s="4" t="s">
        <v>294</v>
      </c>
    </row>
    <row r="687" spans="1:6" s="4" customFormat="1" ht="28.5" x14ac:dyDescent="0.45">
      <c r="A687" s="2">
        <v>43913</v>
      </c>
      <c r="B687" s="2">
        <v>43913</v>
      </c>
      <c r="C687" s="3" t="s">
        <v>112</v>
      </c>
      <c r="D687" s="6" t="s">
        <v>292</v>
      </c>
      <c r="E687" s="4" t="s">
        <v>171</v>
      </c>
      <c r="F687" s="4" t="s">
        <v>295</v>
      </c>
    </row>
    <row r="688" spans="1:6" s="4" customFormat="1" x14ac:dyDescent="0.45">
      <c r="A688" s="2">
        <v>43913</v>
      </c>
      <c r="B688" s="2">
        <v>43913</v>
      </c>
      <c r="C688" s="3" t="s">
        <v>5</v>
      </c>
      <c r="D688" s="6" t="s">
        <v>283</v>
      </c>
      <c r="E688" s="4" t="s">
        <v>24</v>
      </c>
      <c r="F688" s="4" t="s">
        <v>287</v>
      </c>
    </row>
    <row r="689" spans="1:6" s="4" customFormat="1" ht="28.5" x14ac:dyDescent="0.45">
      <c r="A689" s="2">
        <v>43913</v>
      </c>
      <c r="B689" s="2">
        <v>43913</v>
      </c>
      <c r="C689" s="3" t="s">
        <v>5</v>
      </c>
      <c r="D689" s="6" t="s">
        <v>281</v>
      </c>
      <c r="E689" s="4" t="s">
        <v>13</v>
      </c>
      <c r="F689" s="4" t="s">
        <v>282</v>
      </c>
    </row>
    <row r="690" spans="1:6" s="4" customFormat="1" ht="42.75" x14ac:dyDescent="0.45">
      <c r="A690" s="2">
        <v>43912</v>
      </c>
      <c r="B690" s="2">
        <v>43912</v>
      </c>
      <c r="C690" s="3" t="s">
        <v>66</v>
      </c>
      <c r="D690" s="6" t="s">
        <v>261</v>
      </c>
      <c r="E690" s="4" t="s">
        <v>77</v>
      </c>
      <c r="F690" s="4" t="s">
        <v>262</v>
      </c>
    </row>
    <row r="691" spans="1:6" s="4" customFormat="1" ht="42.75" x14ac:dyDescent="0.45">
      <c r="A691" s="2">
        <v>43912</v>
      </c>
      <c r="B691" s="2">
        <v>43912</v>
      </c>
      <c r="C691" s="3" t="s">
        <v>5</v>
      </c>
      <c r="D691" s="6" t="s">
        <v>265</v>
      </c>
      <c r="E691" s="4" t="s">
        <v>266</v>
      </c>
      <c r="F691" s="13" t="s">
        <v>267</v>
      </c>
    </row>
    <row r="692" spans="1:6" s="4" customFormat="1" ht="57" x14ac:dyDescent="0.45">
      <c r="A692" s="2">
        <v>43912</v>
      </c>
      <c r="B692" s="2">
        <v>43912</v>
      </c>
      <c r="C692" s="3" t="s">
        <v>5</v>
      </c>
      <c r="D692" s="6" t="s">
        <v>279</v>
      </c>
      <c r="E692" s="4" t="s">
        <v>266</v>
      </c>
      <c r="F692" s="13" t="s">
        <v>280</v>
      </c>
    </row>
    <row r="693" spans="1:6" s="4" customFormat="1" ht="71.25" x14ac:dyDescent="0.45">
      <c r="A693" s="2">
        <v>43912</v>
      </c>
      <c r="B693" s="2">
        <v>43912</v>
      </c>
      <c r="C693" s="3" t="s">
        <v>66</v>
      </c>
      <c r="D693" s="6" t="s">
        <v>263</v>
      </c>
      <c r="E693" s="4" t="s">
        <v>264</v>
      </c>
      <c r="F693" s="4" t="s">
        <v>345</v>
      </c>
    </row>
    <row r="694" spans="1:6" s="4" customFormat="1" ht="42.75" x14ac:dyDescent="0.45">
      <c r="A694" s="2">
        <v>43912</v>
      </c>
      <c r="B694" s="2">
        <v>43912</v>
      </c>
      <c r="C694" s="3" t="s">
        <v>5</v>
      </c>
      <c r="D694" s="6" t="s">
        <v>268</v>
      </c>
      <c r="E694" s="4" t="s">
        <v>6</v>
      </c>
      <c r="F694" s="4" t="s">
        <v>346</v>
      </c>
    </row>
    <row r="695" spans="1:6" s="4" customFormat="1" ht="28.5" x14ac:dyDescent="0.45">
      <c r="A695" s="2">
        <v>43912</v>
      </c>
      <c r="B695" s="2">
        <v>43912</v>
      </c>
      <c r="C695" s="3" t="s">
        <v>5</v>
      </c>
      <c r="D695" s="6" t="s">
        <v>269</v>
      </c>
      <c r="E695" s="4" t="s">
        <v>173</v>
      </c>
      <c r="F695" s="4" t="s">
        <v>270</v>
      </c>
    </row>
    <row r="696" spans="1:6" s="4" customFormat="1" ht="42.75" x14ac:dyDescent="0.45">
      <c r="A696" s="2">
        <v>43912</v>
      </c>
      <c r="B696" s="2">
        <v>43912</v>
      </c>
      <c r="C696" s="3" t="s">
        <v>5</v>
      </c>
      <c r="D696" s="6" t="s">
        <v>271</v>
      </c>
      <c r="E696" s="4" t="s">
        <v>272</v>
      </c>
      <c r="F696" s="4" t="s">
        <v>273</v>
      </c>
    </row>
    <row r="697" spans="1:6" s="4" customFormat="1" ht="42.75" x14ac:dyDescent="0.45">
      <c r="A697" s="2">
        <v>43912</v>
      </c>
      <c r="B697" s="2">
        <v>43912</v>
      </c>
      <c r="C697" s="3" t="s">
        <v>5</v>
      </c>
      <c r="D697" s="6" t="s">
        <v>274</v>
      </c>
      <c r="E697" s="4" t="s">
        <v>277</v>
      </c>
      <c r="F697" s="4" t="s">
        <v>275</v>
      </c>
    </row>
    <row r="698" spans="1:6" s="4" customFormat="1" ht="42.75" x14ac:dyDescent="0.45">
      <c r="A698" s="2">
        <v>43912</v>
      </c>
      <c r="B698" s="2">
        <v>43912</v>
      </c>
      <c r="C698" s="3" t="s">
        <v>5</v>
      </c>
      <c r="D698" s="6" t="s">
        <v>276</v>
      </c>
      <c r="E698" s="4" t="s">
        <v>277</v>
      </c>
      <c r="F698" s="4" t="s">
        <v>347</v>
      </c>
    </row>
    <row r="699" spans="1:6" s="5" customFormat="1" ht="42.75" x14ac:dyDescent="0.45">
      <c r="A699" s="2">
        <v>43912</v>
      </c>
      <c r="B699" s="2">
        <v>43911</v>
      </c>
      <c r="C699" s="3" t="s">
        <v>66</v>
      </c>
      <c r="D699" s="10" t="s">
        <v>240</v>
      </c>
      <c r="E699" s="5" t="s">
        <v>68</v>
      </c>
      <c r="F699" s="5" t="s">
        <v>241</v>
      </c>
    </row>
    <row r="700" spans="1:6" s="5" customFormat="1" ht="42.75" x14ac:dyDescent="0.45">
      <c r="A700" s="2">
        <v>43912</v>
      </c>
      <c r="B700" s="2">
        <v>43910</v>
      </c>
      <c r="C700" s="3" t="s">
        <v>66</v>
      </c>
      <c r="D700" s="10" t="s">
        <v>238</v>
      </c>
      <c r="E700" s="5" t="s">
        <v>68</v>
      </c>
      <c r="F700" s="5" t="s">
        <v>239</v>
      </c>
    </row>
    <row r="701" spans="1:6" s="5" customFormat="1" ht="42.75" x14ac:dyDescent="0.45">
      <c r="A701" s="2">
        <v>43912</v>
      </c>
      <c r="B701" s="2">
        <v>43910</v>
      </c>
      <c r="C701" s="3" t="s">
        <v>121</v>
      </c>
      <c r="D701" s="10" t="s">
        <v>253</v>
      </c>
      <c r="E701" s="5" t="s">
        <v>254</v>
      </c>
      <c r="F701" s="5" t="s">
        <v>255</v>
      </c>
    </row>
    <row r="702" spans="1:6" s="5" customFormat="1" ht="28.5" x14ac:dyDescent="0.45">
      <c r="A702" s="2">
        <v>43912</v>
      </c>
      <c r="B702" s="2">
        <v>43910</v>
      </c>
      <c r="C702" s="3" t="s">
        <v>90</v>
      </c>
      <c r="D702" s="10" t="s">
        <v>258</v>
      </c>
      <c r="E702" s="5" t="s">
        <v>259</v>
      </c>
      <c r="F702" s="5" t="s">
        <v>348</v>
      </c>
    </row>
    <row r="703" spans="1:6" s="5" customFormat="1" ht="42.75" x14ac:dyDescent="0.45">
      <c r="A703" s="2">
        <v>43912</v>
      </c>
      <c r="B703" s="2">
        <v>43910</v>
      </c>
      <c r="C703" s="3" t="s">
        <v>90</v>
      </c>
      <c r="D703" s="10" t="s">
        <v>256</v>
      </c>
      <c r="E703" s="5" t="s">
        <v>257</v>
      </c>
      <c r="F703" s="5" t="s">
        <v>349</v>
      </c>
    </row>
    <row r="704" spans="1:6" s="5" customFormat="1" ht="42.75" x14ac:dyDescent="0.45">
      <c r="A704" s="2">
        <v>43910</v>
      </c>
      <c r="B704" s="2">
        <v>43910</v>
      </c>
      <c r="C704" s="3" t="s">
        <v>5</v>
      </c>
      <c r="D704" s="6" t="s">
        <v>237</v>
      </c>
      <c r="E704" s="4" t="s">
        <v>52</v>
      </c>
      <c r="F704" s="4" t="s">
        <v>350</v>
      </c>
    </row>
    <row r="705" spans="1:6" s="5" customFormat="1" ht="42.75" x14ac:dyDescent="0.45">
      <c r="A705" s="2">
        <v>43910</v>
      </c>
      <c r="B705" s="2">
        <v>43910</v>
      </c>
      <c r="C705" s="3" t="s">
        <v>5</v>
      </c>
      <c r="D705" s="6" t="s">
        <v>236</v>
      </c>
      <c r="E705" s="4" t="s">
        <v>52</v>
      </c>
      <c r="F705" s="4" t="s">
        <v>350</v>
      </c>
    </row>
    <row r="706" spans="1:6" s="5" customFormat="1" ht="28.5" x14ac:dyDescent="0.45">
      <c r="A706" s="2">
        <v>43910</v>
      </c>
      <c r="B706" s="2">
        <v>43910</v>
      </c>
      <c r="C706" s="3" t="s">
        <v>5</v>
      </c>
      <c r="D706" s="4" t="s">
        <v>235</v>
      </c>
      <c r="E706" s="4" t="s">
        <v>159</v>
      </c>
      <c r="F706" s="4" t="s">
        <v>132</v>
      </c>
    </row>
    <row r="707" spans="1:6" s="5" customFormat="1" ht="42.75" x14ac:dyDescent="0.45">
      <c r="A707" s="2">
        <v>43910</v>
      </c>
      <c r="B707" s="2">
        <v>43910</v>
      </c>
      <c r="C707" s="3" t="s">
        <v>5</v>
      </c>
      <c r="D707" s="4" t="s">
        <v>222</v>
      </c>
      <c r="E707" s="4" t="s">
        <v>171</v>
      </c>
      <c r="F707" s="4" t="s">
        <v>223</v>
      </c>
    </row>
    <row r="708" spans="1:6" s="5" customFormat="1" ht="42.75" x14ac:dyDescent="0.45">
      <c r="A708" s="2">
        <v>43910</v>
      </c>
      <c r="B708" s="2">
        <v>43910</v>
      </c>
      <c r="C708" s="3" t="s">
        <v>66</v>
      </c>
      <c r="D708" s="6" t="s">
        <v>228</v>
      </c>
      <c r="E708" s="5" t="s">
        <v>229</v>
      </c>
      <c r="F708" s="4" t="s">
        <v>230</v>
      </c>
    </row>
    <row r="709" spans="1:6" s="5" customFormat="1" ht="42.75" x14ac:dyDescent="0.45">
      <c r="A709" s="2">
        <v>43910</v>
      </c>
      <c r="B709" s="2">
        <v>43910</v>
      </c>
      <c r="C709" s="3" t="s">
        <v>66</v>
      </c>
      <c r="D709" s="6" t="s">
        <v>231</v>
      </c>
      <c r="E709" s="5" t="s">
        <v>171</v>
      </c>
      <c r="F709" s="4" t="s">
        <v>232</v>
      </c>
    </row>
    <row r="710" spans="1:6" s="5" customFormat="1" ht="42.75" x14ac:dyDescent="0.45">
      <c r="A710" s="2">
        <v>43910</v>
      </c>
      <c r="B710" s="2">
        <v>43910</v>
      </c>
      <c r="C710" s="3" t="s">
        <v>66</v>
      </c>
      <c r="D710" s="6" t="s">
        <v>224</v>
      </c>
      <c r="E710" s="5" t="s">
        <v>171</v>
      </c>
      <c r="F710" s="4" t="s">
        <v>225</v>
      </c>
    </row>
    <row r="711" spans="1:6" s="5" customFormat="1" ht="28.5" x14ac:dyDescent="0.45">
      <c r="A711" s="2">
        <v>43910</v>
      </c>
      <c r="B711" s="2">
        <v>43910</v>
      </c>
      <c r="C711" s="3" t="s">
        <v>66</v>
      </c>
      <c r="D711" s="6" t="s">
        <v>226</v>
      </c>
      <c r="E711" s="5" t="s">
        <v>171</v>
      </c>
      <c r="F711" s="4" t="s">
        <v>227</v>
      </c>
    </row>
    <row r="712" spans="1:6" s="5" customFormat="1" ht="57" x14ac:dyDescent="0.45">
      <c r="A712" s="2">
        <v>43910</v>
      </c>
      <c r="B712" s="2">
        <v>43909</v>
      </c>
      <c r="C712" s="3" t="s">
        <v>176</v>
      </c>
      <c r="D712" s="6" t="s">
        <v>249</v>
      </c>
      <c r="E712" s="5" t="s">
        <v>173</v>
      </c>
      <c r="F712" s="4" t="s">
        <v>351</v>
      </c>
    </row>
    <row r="713" spans="1:6" s="5" customFormat="1" ht="57" x14ac:dyDescent="0.45">
      <c r="A713" s="2">
        <v>43910</v>
      </c>
      <c r="B713" s="2">
        <v>43909</v>
      </c>
      <c r="C713" s="3" t="s">
        <v>176</v>
      </c>
      <c r="D713" s="6" t="s">
        <v>211</v>
      </c>
      <c r="E713" s="4" t="s">
        <v>173</v>
      </c>
      <c r="F713" s="4" t="s">
        <v>212</v>
      </c>
    </row>
    <row r="714" spans="1:6" s="5" customFormat="1" ht="28.5" x14ac:dyDescent="0.45">
      <c r="A714" s="2">
        <v>43910</v>
      </c>
      <c r="B714" s="2">
        <v>43909</v>
      </c>
      <c r="C714" s="3" t="s">
        <v>66</v>
      </c>
      <c r="D714" s="6" t="s">
        <v>219</v>
      </c>
      <c r="E714" s="4" t="s">
        <v>220</v>
      </c>
      <c r="F714" s="4" t="s">
        <v>221</v>
      </c>
    </row>
    <row r="715" spans="1:6" s="5" customFormat="1" ht="28.5" x14ac:dyDescent="0.45">
      <c r="A715" s="2">
        <v>43910</v>
      </c>
      <c r="B715" s="2">
        <v>43909</v>
      </c>
      <c r="C715" s="3" t="s">
        <v>63</v>
      </c>
      <c r="D715" s="6" t="s">
        <v>233</v>
      </c>
      <c r="E715" s="4" t="s">
        <v>92</v>
      </c>
      <c r="F715" s="4" t="s">
        <v>352</v>
      </c>
    </row>
    <row r="716" spans="1:6" s="5" customFormat="1" ht="28.5" x14ac:dyDescent="0.45">
      <c r="A716" s="2">
        <v>43910</v>
      </c>
      <c r="B716" s="2">
        <v>43909</v>
      </c>
      <c r="C716" s="3" t="s">
        <v>66</v>
      </c>
      <c r="D716" s="6" t="s">
        <v>217</v>
      </c>
      <c r="E716" s="4" t="s">
        <v>171</v>
      </c>
      <c r="F716" s="4" t="s">
        <v>218</v>
      </c>
    </row>
    <row r="717" spans="1:6" s="5" customFormat="1" ht="28.5" x14ac:dyDescent="0.45">
      <c r="A717" s="2">
        <v>43909</v>
      </c>
      <c r="B717" s="2">
        <v>43909</v>
      </c>
      <c r="C717" s="3" t="s">
        <v>5</v>
      </c>
      <c r="D717" s="4" t="s">
        <v>207</v>
      </c>
      <c r="E717" s="4" t="s">
        <v>159</v>
      </c>
      <c r="F717" s="4" t="s">
        <v>132</v>
      </c>
    </row>
    <row r="718" spans="1:6" s="5" customFormat="1" ht="28.5" x14ac:dyDescent="0.45">
      <c r="A718" s="2">
        <v>43909</v>
      </c>
      <c r="B718" s="2">
        <v>43909</v>
      </c>
      <c r="C718" s="3" t="s">
        <v>208</v>
      </c>
      <c r="D718" s="6" t="s">
        <v>353</v>
      </c>
      <c r="E718" s="4" t="s">
        <v>209</v>
      </c>
      <c r="F718" s="4" t="s">
        <v>210</v>
      </c>
    </row>
    <row r="719" spans="1:6" s="5" customFormat="1" ht="28.5" x14ac:dyDescent="0.45">
      <c r="A719" s="2">
        <v>43909</v>
      </c>
      <c r="B719" s="2">
        <v>43909</v>
      </c>
      <c r="C719" s="3" t="s">
        <v>189</v>
      </c>
      <c r="D719" s="6" t="s">
        <v>190</v>
      </c>
      <c r="E719" s="4" t="s">
        <v>191</v>
      </c>
      <c r="F719" s="4" t="s">
        <v>192</v>
      </c>
    </row>
    <row r="720" spans="1:6" s="5" customFormat="1" ht="42.75" x14ac:dyDescent="0.45">
      <c r="A720" s="2">
        <v>43909</v>
      </c>
      <c r="B720" s="2">
        <v>43909</v>
      </c>
      <c r="C720" s="3" t="s">
        <v>193</v>
      </c>
      <c r="D720" s="6" t="s">
        <v>194</v>
      </c>
      <c r="E720" s="4" t="s">
        <v>195</v>
      </c>
      <c r="F720" s="4" t="s">
        <v>196</v>
      </c>
    </row>
    <row r="721" spans="1:6" s="5" customFormat="1" ht="42.75" x14ac:dyDescent="0.45">
      <c r="A721" s="2">
        <v>43909</v>
      </c>
      <c r="B721" s="2">
        <v>43909</v>
      </c>
      <c r="C721" s="3" t="s">
        <v>5</v>
      </c>
      <c r="D721" s="6" t="s">
        <v>169</v>
      </c>
      <c r="E721" s="4" t="s">
        <v>62</v>
      </c>
      <c r="F721" s="4" t="s">
        <v>354</v>
      </c>
    </row>
    <row r="722" spans="1:6" s="5" customFormat="1" ht="71.25" x14ac:dyDescent="0.45">
      <c r="A722" s="2">
        <v>43910</v>
      </c>
      <c r="B722" s="2">
        <v>43909</v>
      </c>
      <c r="C722" s="3" t="s">
        <v>176</v>
      </c>
      <c r="D722" s="6" t="s">
        <v>250</v>
      </c>
      <c r="E722" s="4" t="s">
        <v>173</v>
      </c>
      <c r="F722" s="4" t="s">
        <v>355</v>
      </c>
    </row>
    <row r="723" spans="1:6" s="5" customFormat="1" ht="42.75" x14ac:dyDescent="0.45">
      <c r="A723" s="2">
        <v>43917</v>
      </c>
      <c r="B723" s="2">
        <v>43909</v>
      </c>
      <c r="C723" s="3" t="s">
        <v>176</v>
      </c>
      <c r="D723" s="6" t="s">
        <v>516</v>
      </c>
      <c r="E723" s="4" t="s">
        <v>490</v>
      </c>
      <c r="F723" s="4" t="s">
        <v>500</v>
      </c>
    </row>
    <row r="724" spans="1:6" s="5" customFormat="1" ht="57" x14ac:dyDescent="0.45">
      <c r="A724" s="2">
        <v>43920</v>
      </c>
      <c r="B724" s="2">
        <v>43908</v>
      </c>
      <c r="C724" s="3" t="s">
        <v>623</v>
      </c>
      <c r="D724" s="6" t="s">
        <v>649</v>
      </c>
      <c r="E724" s="4" t="s">
        <v>52</v>
      </c>
      <c r="F724" s="12" t="s">
        <v>624</v>
      </c>
    </row>
    <row r="725" spans="1:6" s="5" customFormat="1" ht="28.5" x14ac:dyDescent="0.45">
      <c r="A725" s="2">
        <v>43917</v>
      </c>
      <c r="B725" s="2">
        <v>43908</v>
      </c>
      <c r="C725" s="3" t="s">
        <v>176</v>
      </c>
      <c r="D725" s="6" t="s">
        <v>495</v>
      </c>
      <c r="E725" s="4" t="s">
        <v>490</v>
      </c>
      <c r="F725" s="4" t="s">
        <v>496</v>
      </c>
    </row>
    <row r="726" spans="1:6" s="5" customFormat="1" ht="28.5" x14ac:dyDescent="0.45">
      <c r="A726" s="2">
        <v>43910</v>
      </c>
      <c r="B726" s="2">
        <v>43908</v>
      </c>
      <c r="C726" s="3" t="s">
        <v>5</v>
      </c>
      <c r="D726" s="6" t="s">
        <v>215</v>
      </c>
      <c r="E726" s="4" t="s">
        <v>62</v>
      </c>
      <c r="F726" s="4" t="s">
        <v>216</v>
      </c>
    </row>
    <row r="727" spans="1:6" s="5" customFormat="1" ht="28.5" x14ac:dyDescent="0.45">
      <c r="A727" s="2">
        <v>43909</v>
      </c>
      <c r="B727" s="2">
        <v>43908</v>
      </c>
      <c r="C727" s="3" t="s">
        <v>193</v>
      </c>
      <c r="D727" s="6" t="s">
        <v>197</v>
      </c>
      <c r="E727" s="4" t="s">
        <v>195</v>
      </c>
      <c r="F727" s="4" t="s">
        <v>198</v>
      </c>
    </row>
    <row r="728" spans="1:6" s="5" customFormat="1" ht="28.5" x14ac:dyDescent="0.45">
      <c r="A728" s="2">
        <v>43909</v>
      </c>
      <c r="B728" s="2">
        <v>43908</v>
      </c>
      <c r="C728" s="3" t="s">
        <v>66</v>
      </c>
      <c r="D728" s="6" t="s">
        <v>180</v>
      </c>
      <c r="E728" s="4" t="s">
        <v>171</v>
      </c>
      <c r="F728" s="4" t="s">
        <v>356</v>
      </c>
    </row>
    <row r="729" spans="1:6" s="5" customFormat="1" ht="42.75" x14ac:dyDescent="0.45">
      <c r="A729" s="2">
        <v>43909</v>
      </c>
      <c r="B729" s="2">
        <v>43908</v>
      </c>
      <c r="C729" s="3" t="s">
        <v>5</v>
      </c>
      <c r="D729" s="6" t="s">
        <v>286</v>
      </c>
      <c r="E729" s="4" t="s">
        <v>171</v>
      </c>
      <c r="F729" s="4" t="s">
        <v>172</v>
      </c>
    </row>
    <row r="730" spans="1:6" s="5" customFormat="1" ht="28.5" x14ac:dyDescent="0.45">
      <c r="A730" s="2">
        <v>43909</v>
      </c>
      <c r="B730" s="2">
        <v>43908</v>
      </c>
      <c r="C730" s="3" t="s">
        <v>5</v>
      </c>
      <c r="D730" s="6" t="s">
        <v>170</v>
      </c>
      <c r="E730" s="4" t="s">
        <v>171</v>
      </c>
      <c r="F730" s="4" t="s">
        <v>812</v>
      </c>
    </row>
    <row r="731" spans="1:6" s="5" customFormat="1" ht="42.75" x14ac:dyDescent="0.45">
      <c r="A731" s="2">
        <v>43909</v>
      </c>
      <c r="B731" s="2">
        <v>43908</v>
      </c>
      <c r="C731" s="3" t="s">
        <v>5</v>
      </c>
      <c r="D731" s="6" t="s">
        <v>167</v>
      </c>
      <c r="E731" s="4" t="s">
        <v>6</v>
      </c>
      <c r="F731" s="13" t="s">
        <v>168</v>
      </c>
    </row>
    <row r="732" spans="1:6" s="5" customFormat="1" ht="28.5" x14ac:dyDescent="0.45">
      <c r="A732" s="2">
        <v>43909</v>
      </c>
      <c r="B732" s="2">
        <v>43908</v>
      </c>
      <c r="C732" s="3" t="s">
        <v>63</v>
      </c>
      <c r="D732" s="6" t="s">
        <v>184</v>
      </c>
      <c r="E732" s="4" t="s">
        <v>185</v>
      </c>
      <c r="F732" s="13" t="s">
        <v>186</v>
      </c>
    </row>
    <row r="733" spans="1:6" s="5" customFormat="1" ht="28.5" x14ac:dyDescent="0.45">
      <c r="A733" s="2">
        <v>43908</v>
      </c>
      <c r="B733" s="2">
        <v>43908</v>
      </c>
      <c r="C733" s="3" t="s">
        <v>5</v>
      </c>
      <c r="D733" s="4" t="s">
        <v>158</v>
      </c>
      <c r="E733" s="4" t="s">
        <v>159</v>
      </c>
      <c r="F733" s="4" t="s">
        <v>132</v>
      </c>
    </row>
    <row r="734" spans="1:6" s="5" customFormat="1" ht="42.75" x14ac:dyDescent="0.45">
      <c r="A734" s="2">
        <v>43908</v>
      </c>
      <c r="B734" s="2">
        <v>43908</v>
      </c>
      <c r="C734" s="3" t="s">
        <v>63</v>
      </c>
      <c r="D734" s="6" t="s">
        <v>160</v>
      </c>
      <c r="E734" s="5" t="s">
        <v>161</v>
      </c>
      <c r="F734" s="4" t="s">
        <v>162</v>
      </c>
    </row>
    <row r="735" spans="1:6" s="5" customFormat="1" ht="42.75" x14ac:dyDescent="0.45">
      <c r="A735" s="2">
        <v>43908</v>
      </c>
      <c r="B735" s="2">
        <v>43908</v>
      </c>
      <c r="C735" s="3" t="s">
        <v>63</v>
      </c>
      <c r="D735" s="6" t="s">
        <v>163</v>
      </c>
      <c r="E735" s="5" t="s">
        <v>68</v>
      </c>
      <c r="F735" s="4" t="s">
        <v>164</v>
      </c>
    </row>
    <row r="736" spans="1:6" s="5" customFormat="1" ht="28.5" x14ac:dyDescent="0.45">
      <c r="A736" s="2">
        <v>43908</v>
      </c>
      <c r="B736" s="2">
        <v>43908</v>
      </c>
      <c r="C736" s="3" t="s">
        <v>63</v>
      </c>
      <c r="D736" s="6" t="s">
        <v>165</v>
      </c>
      <c r="E736" s="5" t="s">
        <v>166</v>
      </c>
      <c r="F736" s="4" t="s">
        <v>357</v>
      </c>
    </row>
    <row r="737" spans="1:6" s="5" customFormat="1" ht="28.5" x14ac:dyDescent="0.45">
      <c r="A737" s="2">
        <v>43908</v>
      </c>
      <c r="B737" s="2">
        <v>43908</v>
      </c>
      <c r="C737" s="3" t="s">
        <v>66</v>
      </c>
      <c r="D737" s="6" t="s">
        <v>137</v>
      </c>
      <c r="E737" s="4" t="s">
        <v>138</v>
      </c>
      <c r="F737" s="4" t="s">
        <v>139</v>
      </c>
    </row>
    <row r="738" spans="1:6" s="5" customFormat="1" ht="28.5" x14ac:dyDescent="0.45">
      <c r="A738" s="2">
        <v>43908</v>
      </c>
      <c r="B738" s="2">
        <v>43908</v>
      </c>
      <c r="C738" s="3" t="s">
        <v>5</v>
      </c>
      <c r="D738" s="4" t="s">
        <v>131</v>
      </c>
      <c r="E738" s="4" t="s">
        <v>159</v>
      </c>
      <c r="F738" s="4" t="s">
        <v>132</v>
      </c>
    </row>
    <row r="739" spans="1:6" s="5" customFormat="1" ht="28.5" x14ac:dyDescent="0.45">
      <c r="A739" s="2">
        <v>43908</v>
      </c>
      <c r="B739" s="2">
        <v>43908</v>
      </c>
      <c r="C739" s="3" t="s">
        <v>121</v>
      </c>
      <c r="D739" s="6" t="s">
        <v>122</v>
      </c>
      <c r="E739" s="4" t="s">
        <v>123</v>
      </c>
      <c r="F739" s="4" t="s">
        <v>358</v>
      </c>
    </row>
    <row r="740" spans="1:6" s="5" customFormat="1" ht="28.5" x14ac:dyDescent="0.45">
      <c r="A740" s="2">
        <v>43909</v>
      </c>
      <c r="B740" s="2">
        <v>43907</v>
      </c>
      <c r="C740" s="3" t="s">
        <v>176</v>
      </c>
      <c r="D740" s="6" t="s">
        <v>202</v>
      </c>
      <c r="E740" s="4" t="s">
        <v>173</v>
      </c>
      <c r="F740" s="4" t="s">
        <v>203</v>
      </c>
    </row>
    <row r="741" spans="1:6" s="5" customFormat="1" ht="28.5" x14ac:dyDescent="0.45">
      <c r="A741" s="2">
        <v>43909</v>
      </c>
      <c r="B741" s="2">
        <v>43907</v>
      </c>
      <c r="C741" s="3" t="s">
        <v>176</v>
      </c>
      <c r="D741" s="6" t="s">
        <v>174</v>
      </c>
      <c r="E741" s="4" t="s">
        <v>173</v>
      </c>
      <c r="F741" s="4" t="s">
        <v>175</v>
      </c>
    </row>
    <row r="742" spans="1:6" s="5" customFormat="1" ht="42.75" x14ac:dyDescent="0.45">
      <c r="A742" s="2">
        <v>43908</v>
      </c>
      <c r="B742" s="2">
        <v>43907</v>
      </c>
      <c r="C742" s="3" t="s">
        <v>115</v>
      </c>
      <c r="D742" s="6" t="s">
        <v>119</v>
      </c>
      <c r="E742" s="4" t="s">
        <v>97</v>
      </c>
      <c r="F742" s="4" t="s">
        <v>120</v>
      </c>
    </row>
    <row r="743" spans="1:6" s="5" customFormat="1" ht="28.5" x14ac:dyDescent="0.45">
      <c r="A743" s="2">
        <v>43908</v>
      </c>
      <c r="B743" s="2">
        <v>43907</v>
      </c>
      <c r="C743" s="3" t="s">
        <v>5</v>
      </c>
      <c r="D743" s="6" t="s">
        <v>124</v>
      </c>
      <c r="E743" s="4" t="s">
        <v>125</v>
      </c>
      <c r="F743" s="4" t="s">
        <v>126</v>
      </c>
    </row>
    <row r="744" spans="1:6" s="5" customFormat="1" ht="28.5" x14ac:dyDescent="0.45">
      <c r="A744" s="2">
        <v>43907</v>
      </c>
      <c r="B744" s="2">
        <v>43907</v>
      </c>
      <c r="C744" s="3" t="s">
        <v>5</v>
      </c>
      <c r="D744" s="6" t="s">
        <v>118</v>
      </c>
      <c r="E744" s="4" t="s">
        <v>52</v>
      </c>
      <c r="F744" s="4" t="s">
        <v>362</v>
      </c>
    </row>
    <row r="745" spans="1:6" s="5" customFormat="1" ht="57" x14ac:dyDescent="0.45">
      <c r="A745" s="2">
        <v>43907</v>
      </c>
      <c r="B745" s="2">
        <v>43907</v>
      </c>
      <c r="C745" s="3" t="s">
        <v>112</v>
      </c>
      <c r="D745" s="6" t="s">
        <v>114</v>
      </c>
      <c r="E745" s="4" t="s">
        <v>52</v>
      </c>
      <c r="F745" s="4" t="s">
        <v>861</v>
      </c>
    </row>
    <row r="746" spans="1:6" s="5" customFormat="1" ht="28.5" x14ac:dyDescent="0.45">
      <c r="A746" s="2">
        <v>43907</v>
      </c>
      <c r="B746" s="2">
        <v>43907</v>
      </c>
      <c r="C746" s="3" t="s">
        <v>112</v>
      </c>
      <c r="D746" s="6" t="s">
        <v>113</v>
      </c>
      <c r="E746" s="4" t="s">
        <v>52</v>
      </c>
      <c r="F746" s="4" t="s">
        <v>813</v>
      </c>
    </row>
    <row r="747" spans="1:6" s="5" customFormat="1" ht="42.75" x14ac:dyDescent="0.45">
      <c r="A747" s="2">
        <v>43907</v>
      </c>
      <c r="B747" s="2">
        <v>43907</v>
      </c>
      <c r="C747" s="3" t="s">
        <v>5</v>
      </c>
      <c r="D747" s="6" t="s">
        <v>109</v>
      </c>
      <c r="E747" s="4" t="s">
        <v>52</v>
      </c>
      <c r="F747" s="4" t="s">
        <v>851</v>
      </c>
    </row>
    <row r="748" spans="1:6" s="5" customFormat="1" x14ac:dyDescent="0.45">
      <c r="A748" s="2">
        <v>43907</v>
      </c>
      <c r="B748" s="2">
        <v>43907</v>
      </c>
      <c r="C748" s="3" t="s">
        <v>5</v>
      </c>
      <c r="D748" s="6" t="s">
        <v>117</v>
      </c>
      <c r="E748" s="4" t="s">
        <v>52</v>
      </c>
      <c r="F748" s="4" t="s">
        <v>110</v>
      </c>
    </row>
    <row r="749" spans="1:6" s="5" customFormat="1" ht="28.5" x14ac:dyDescent="0.45">
      <c r="A749" s="2">
        <v>43907</v>
      </c>
      <c r="B749" s="2">
        <v>43907</v>
      </c>
      <c r="C749" s="3" t="s">
        <v>5</v>
      </c>
      <c r="D749" s="6" t="s">
        <v>111</v>
      </c>
      <c r="E749" s="4" t="s">
        <v>52</v>
      </c>
      <c r="F749" s="4" t="s">
        <v>814</v>
      </c>
    </row>
    <row r="750" spans="1:6" s="5" customFormat="1" ht="42.75" x14ac:dyDescent="0.45">
      <c r="A750" s="2">
        <v>43907</v>
      </c>
      <c r="B750" s="2">
        <v>43907</v>
      </c>
      <c r="C750" s="3" t="s">
        <v>176</v>
      </c>
      <c r="D750" s="6" t="s">
        <v>94</v>
      </c>
      <c r="E750" s="4" t="s">
        <v>173</v>
      </c>
      <c r="F750" s="4" t="s">
        <v>102</v>
      </c>
    </row>
    <row r="751" spans="1:6" s="5" customFormat="1" ht="42.75" x14ac:dyDescent="0.45">
      <c r="A751" s="2">
        <v>43909</v>
      </c>
      <c r="B751" s="2">
        <v>43906</v>
      </c>
      <c r="C751" s="3" t="s">
        <v>189</v>
      </c>
      <c r="D751" s="6" t="s">
        <v>204</v>
      </c>
      <c r="E751" s="4" t="s">
        <v>191</v>
      </c>
      <c r="F751" s="4" t="s">
        <v>359</v>
      </c>
    </row>
    <row r="752" spans="1:6" s="5" customFormat="1" ht="28.5" x14ac:dyDescent="0.45">
      <c r="A752" s="2">
        <v>43909</v>
      </c>
      <c r="B752" s="2">
        <v>43906</v>
      </c>
      <c r="C752" s="3" t="s">
        <v>176</v>
      </c>
      <c r="D752" s="6" t="s">
        <v>178</v>
      </c>
      <c r="E752" s="4" t="s">
        <v>173</v>
      </c>
      <c r="F752" s="4" t="s">
        <v>179</v>
      </c>
    </row>
    <row r="753" spans="1:6" s="5" customFormat="1" x14ac:dyDescent="0.45">
      <c r="A753" s="2">
        <v>43908</v>
      </c>
      <c r="B753" s="2">
        <v>43906</v>
      </c>
      <c r="C753" s="3" t="s">
        <v>90</v>
      </c>
      <c r="D753" s="6" t="s">
        <v>150</v>
      </c>
      <c r="E753" s="4" t="s">
        <v>151</v>
      </c>
      <c r="F753" s="4" t="s">
        <v>152</v>
      </c>
    </row>
    <row r="754" spans="1:6" s="4" customFormat="1" ht="28.5" x14ac:dyDescent="0.45">
      <c r="A754" s="2">
        <v>43908</v>
      </c>
      <c r="B754" s="2">
        <v>43906</v>
      </c>
      <c r="C754" s="3" t="s">
        <v>66</v>
      </c>
      <c r="D754" s="6" t="s">
        <v>142</v>
      </c>
      <c r="E754" s="4" t="s">
        <v>68</v>
      </c>
      <c r="F754" s="4" t="s">
        <v>143</v>
      </c>
    </row>
    <row r="755" spans="1:6" s="4" customFormat="1" ht="28.5" x14ac:dyDescent="0.45">
      <c r="A755" s="2">
        <v>43907</v>
      </c>
      <c r="B755" s="2">
        <v>43906</v>
      </c>
      <c r="C755" s="3" t="s">
        <v>66</v>
      </c>
      <c r="D755" s="6" t="s">
        <v>95</v>
      </c>
      <c r="E755" s="4" t="s">
        <v>68</v>
      </c>
      <c r="F755" s="4" t="s">
        <v>96</v>
      </c>
    </row>
    <row r="756" spans="1:6" s="4" customFormat="1" ht="28.5" x14ac:dyDescent="0.45">
      <c r="A756" s="2">
        <v>43907</v>
      </c>
      <c r="B756" s="2">
        <v>43906</v>
      </c>
      <c r="C756" s="3" t="s">
        <v>63</v>
      </c>
      <c r="D756" s="6" t="s">
        <v>98</v>
      </c>
      <c r="E756" s="4" t="s">
        <v>97</v>
      </c>
      <c r="F756" s="4" t="s">
        <v>99</v>
      </c>
    </row>
    <row r="757" spans="1:6" s="4" customFormat="1" ht="57" x14ac:dyDescent="0.45">
      <c r="A757" s="2">
        <v>43909</v>
      </c>
      <c r="B757" s="2">
        <v>43905</v>
      </c>
      <c r="C757" s="3" t="s">
        <v>176</v>
      </c>
      <c r="D757" s="6" t="s">
        <v>177</v>
      </c>
      <c r="E757" s="4" t="s">
        <v>173</v>
      </c>
      <c r="F757" s="4" t="s">
        <v>234</v>
      </c>
    </row>
    <row r="758" spans="1:6" s="4" customFormat="1" ht="57" x14ac:dyDescent="0.45">
      <c r="A758" s="2">
        <v>43920</v>
      </c>
      <c r="B758" s="2">
        <v>43903</v>
      </c>
      <c r="C758" s="3" t="s">
        <v>623</v>
      </c>
      <c r="D758" s="6" t="s">
        <v>650</v>
      </c>
      <c r="E758" s="4" t="s">
        <v>52</v>
      </c>
      <c r="F758" s="12" t="s">
        <v>625</v>
      </c>
    </row>
    <row r="759" spans="1:6" s="4" customFormat="1" ht="28.5" x14ac:dyDescent="0.45">
      <c r="A759" s="2">
        <v>43908</v>
      </c>
      <c r="B759" s="2">
        <v>43903</v>
      </c>
      <c r="C759" s="3" t="s">
        <v>66</v>
      </c>
      <c r="D759" s="6" t="s">
        <v>144</v>
      </c>
      <c r="E759" s="4" t="s">
        <v>68</v>
      </c>
      <c r="F759" s="4" t="s">
        <v>145</v>
      </c>
    </row>
    <row r="760" spans="1:6" s="4" customFormat="1" ht="28.5" x14ac:dyDescent="0.45">
      <c r="A760" s="2">
        <v>43908</v>
      </c>
      <c r="B760" s="2">
        <v>43903</v>
      </c>
      <c r="C760" s="3" t="s">
        <v>5</v>
      </c>
      <c r="D760" s="6" t="s">
        <v>133</v>
      </c>
      <c r="E760" s="4" t="s">
        <v>92</v>
      </c>
      <c r="F760" s="4" t="s">
        <v>815</v>
      </c>
    </row>
    <row r="761" spans="1:6" s="4" customFormat="1" ht="28.5" x14ac:dyDescent="0.45">
      <c r="A761" s="2">
        <v>43907</v>
      </c>
      <c r="B761" s="2">
        <v>43903</v>
      </c>
      <c r="C761" s="3" t="s">
        <v>5</v>
      </c>
      <c r="D761" s="6" t="s">
        <v>100</v>
      </c>
      <c r="E761" s="4" t="s">
        <v>62</v>
      </c>
      <c r="F761" s="4" t="s">
        <v>101</v>
      </c>
    </row>
    <row r="762" spans="1:6" s="4" customFormat="1" ht="28.5" x14ac:dyDescent="0.45">
      <c r="A762" s="2">
        <v>43907</v>
      </c>
      <c r="B762" s="2">
        <v>43903</v>
      </c>
      <c r="C762" s="3" t="s">
        <v>5</v>
      </c>
      <c r="D762" s="6" t="s">
        <v>103</v>
      </c>
      <c r="E762" s="4" t="s">
        <v>105</v>
      </c>
      <c r="F762" s="4" t="s">
        <v>106</v>
      </c>
    </row>
    <row r="763" spans="1:6" ht="28.5" x14ac:dyDescent="0.45">
      <c r="A763" s="8">
        <v>43907</v>
      </c>
      <c r="B763" s="8">
        <v>43903</v>
      </c>
      <c r="C763" s="9" t="s">
        <v>5</v>
      </c>
      <c r="D763" s="10" t="s">
        <v>33</v>
      </c>
      <c r="E763" s="11" t="s">
        <v>34</v>
      </c>
      <c r="F763" s="12" t="s">
        <v>852</v>
      </c>
    </row>
    <row r="764" spans="1:6" ht="28.5" x14ac:dyDescent="0.45">
      <c r="A764" s="8">
        <v>43907</v>
      </c>
      <c r="B764" s="8">
        <v>43903</v>
      </c>
      <c r="C764" s="9" t="s">
        <v>5</v>
      </c>
      <c r="D764" s="10" t="s">
        <v>107</v>
      </c>
      <c r="E764" s="11" t="s">
        <v>108</v>
      </c>
      <c r="F764" s="12" t="s">
        <v>816</v>
      </c>
    </row>
    <row r="765" spans="1:6" ht="28.5" x14ac:dyDescent="0.45">
      <c r="A765" s="8">
        <v>43904</v>
      </c>
      <c r="B765" s="8">
        <v>43903</v>
      </c>
      <c r="C765" s="9" t="s">
        <v>5</v>
      </c>
      <c r="D765" s="10" t="s">
        <v>16</v>
      </c>
      <c r="E765" s="11" t="s">
        <v>104</v>
      </c>
      <c r="F765" s="12" t="s">
        <v>817</v>
      </c>
    </row>
    <row r="766" spans="1:6" ht="28.5" x14ac:dyDescent="0.45">
      <c r="A766" s="8">
        <v>43904</v>
      </c>
      <c r="B766" s="8">
        <v>43903</v>
      </c>
      <c r="C766" s="9" t="s">
        <v>5</v>
      </c>
      <c r="D766" s="10" t="s">
        <v>26</v>
      </c>
      <c r="E766" s="11" t="s">
        <v>27</v>
      </c>
      <c r="F766" s="11" t="s">
        <v>818</v>
      </c>
    </row>
    <row r="767" spans="1:6" ht="28.5" x14ac:dyDescent="0.45">
      <c r="A767" s="8">
        <v>43904</v>
      </c>
      <c r="B767" s="8">
        <v>43903</v>
      </c>
      <c r="C767" s="9" t="s">
        <v>5</v>
      </c>
      <c r="D767" s="10" t="s">
        <v>61</v>
      </c>
      <c r="E767" s="11" t="s">
        <v>62</v>
      </c>
      <c r="F767" s="12" t="s">
        <v>816</v>
      </c>
    </row>
    <row r="768" spans="1:6" ht="28.5" x14ac:dyDescent="0.45">
      <c r="A768" s="8">
        <v>43904</v>
      </c>
      <c r="B768" s="8">
        <v>43903</v>
      </c>
      <c r="C768" s="9" t="s">
        <v>66</v>
      </c>
      <c r="D768" s="10" t="s">
        <v>67</v>
      </c>
      <c r="E768" s="11" t="s">
        <v>68</v>
      </c>
      <c r="F768" s="11" t="s">
        <v>819</v>
      </c>
    </row>
    <row r="769" spans="1:6" ht="57" x14ac:dyDescent="0.45">
      <c r="A769" s="8">
        <v>43904</v>
      </c>
      <c r="B769" s="8">
        <v>43903</v>
      </c>
      <c r="C769" s="9" t="s">
        <v>90</v>
      </c>
      <c r="D769" s="10" t="s">
        <v>91</v>
      </c>
      <c r="E769" s="11" t="s">
        <v>92</v>
      </c>
      <c r="F769" s="12" t="s">
        <v>820</v>
      </c>
    </row>
    <row r="770" spans="1:6" ht="28.5" x14ac:dyDescent="0.45">
      <c r="A770" s="8">
        <v>43904</v>
      </c>
      <c r="B770" s="8">
        <v>43903</v>
      </c>
      <c r="C770" s="9" t="s">
        <v>5</v>
      </c>
      <c r="D770" s="10" t="s">
        <v>93</v>
      </c>
      <c r="E770" s="11" t="s">
        <v>31</v>
      </c>
      <c r="F770" s="12" t="s">
        <v>821</v>
      </c>
    </row>
    <row r="771" spans="1:6" ht="28.5" x14ac:dyDescent="0.45">
      <c r="A771" s="8">
        <v>43904</v>
      </c>
      <c r="B771" s="8">
        <v>43902</v>
      </c>
      <c r="C771" s="9" t="s">
        <v>5</v>
      </c>
      <c r="D771" s="10" t="s">
        <v>7</v>
      </c>
      <c r="E771" s="11" t="s">
        <v>6</v>
      </c>
      <c r="F771" s="12" t="s">
        <v>822</v>
      </c>
    </row>
    <row r="772" spans="1:6" ht="42.75" x14ac:dyDescent="0.45">
      <c r="A772" s="8">
        <v>43904</v>
      </c>
      <c r="B772" s="8">
        <v>43902</v>
      </c>
      <c r="C772" s="9" t="s">
        <v>5</v>
      </c>
      <c r="D772" s="10" t="s">
        <v>60</v>
      </c>
      <c r="E772" s="11" t="s">
        <v>6</v>
      </c>
      <c r="F772" s="12" t="s">
        <v>823</v>
      </c>
    </row>
    <row r="773" spans="1:6" ht="28.5" x14ac:dyDescent="0.45">
      <c r="A773" s="8">
        <v>43904</v>
      </c>
      <c r="B773" s="8">
        <v>43902</v>
      </c>
      <c r="C773" s="9" t="s">
        <v>66</v>
      </c>
      <c r="D773" s="10" t="s">
        <v>69</v>
      </c>
      <c r="E773" s="11" t="s">
        <v>68</v>
      </c>
      <c r="F773" s="12" t="s">
        <v>862</v>
      </c>
    </row>
    <row r="774" spans="1:6" ht="42.75" x14ac:dyDescent="0.45">
      <c r="A774" s="8">
        <v>43909</v>
      </c>
      <c r="B774" s="8">
        <v>43901</v>
      </c>
      <c r="C774" s="9" t="s">
        <v>193</v>
      </c>
      <c r="D774" s="10" t="s">
        <v>199</v>
      </c>
      <c r="E774" s="11" t="s">
        <v>195</v>
      </c>
      <c r="F774" s="12" t="s">
        <v>824</v>
      </c>
    </row>
    <row r="775" spans="1:6" ht="42.75" x14ac:dyDescent="0.45">
      <c r="A775" s="8">
        <v>43904</v>
      </c>
      <c r="B775" s="8">
        <v>43901</v>
      </c>
      <c r="C775" s="9" t="s">
        <v>66</v>
      </c>
      <c r="D775" s="10" t="s">
        <v>70</v>
      </c>
      <c r="E775" s="11" t="s">
        <v>71</v>
      </c>
      <c r="F775" s="11" t="s">
        <v>853</v>
      </c>
    </row>
    <row r="776" spans="1:6" ht="42.75" x14ac:dyDescent="0.45">
      <c r="A776" s="8">
        <v>43904</v>
      </c>
      <c r="B776" s="8">
        <v>43900</v>
      </c>
      <c r="C776" s="9" t="s">
        <v>5</v>
      </c>
      <c r="D776" s="10" t="s">
        <v>14</v>
      </c>
      <c r="E776" s="11" t="s">
        <v>15</v>
      </c>
      <c r="F776" s="12" t="s">
        <v>825</v>
      </c>
    </row>
    <row r="777" spans="1:6" ht="28.5" x14ac:dyDescent="0.45">
      <c r="A777" s="8">
        <v>43904</v>
      </c>
      <c r="B777" s="8">
        <v>43900</v>
      </c>
      <c r="C777" s="9" t="s">
        <v>5</v>
      </c>
      <c r="D777" s="10" t="s">
        <v>21</v>
      </c>
      <c r="E777" s="11" t="s">
        <v>18</v>
      </c>
      <c r="F777" s="12" t="s">
        <v>22</v>
      </c>
    </row>
    <row r="778" spans="1:6" ht="28.5" x14ac:dyDescent="0.45">
      <c r="A778" s="8">
        <v>43904</v>
      </c>
      <c r="B778" s="8">
        <v>43900</v>
      </c>
      <c r="C778" s="9" t="s">
        <v>5</v>
      </c>
      <c r="D778" s="10" t="s">
        <v>39</v>
      </c>
      <c r="E778" s="11" t="s">
        <v>40</v>
      </c>
      <c r="F778" s="12" t="s">
        <v>826</v>
      </c>
    </row>
    <row r="779" spans="1:6" ht="28.5" x14ac:dyDescent="0.45">
      <c r="A779" s="8">
        <v>43904</v>
      </c>
      <c r="B779" s="8">
        <v>43900</v>
      </c>
      <c r="C779" s="9" t="s">
        <v>5</v>
      </c>
      <c r="D779" s="10" t="s">
        <v>116</v>
      </c>
      <c r="E779" s="11" t="s">
        <v>41</v>
      </c>
      <c r="F779" s="12" t="s">
        <v>827</v>
      </c>
    </row>
    <row r="780" spans="1:6" ht="42.75" x14ac:dyDescent="0.45">
      <c r="A780" s="8">
        <v>43904</v>
      </c>
      <c r="B780" s="8">
        <v>43900</v>
      </c>
      <c r="C780" s="9" t="s">
        <v>5</v>
      </c>
      <c r="D780" s="10" t="s">
        <v>42</v>
      </c>
      <c r="E780" s="11" t="s">
        <v>43</v>
      </c>
      <c r="F780" s="12" t="s">
        <v>828</v>
      </c>
    </row>
    <row r="781" spans="1:6" ht="42.75" x14ac:dyDescent="0.45">
      <c r="A781" s="8">
        <v>43904</v>
      </c>
      <c r="B781" s="8">
        <v>43900</v>
      </c>
      <c r="C781" s="9" t="s">
        <v>5</v>
      </c>
      <c r="D781" s="10" t="s">
        <v>56</v>
      </c>
      <c r="E781" s="11" t="s">
        <v>15</v>
      </c>
      <c r="F781" s="12" t="s">
        <v>829</v>
      </c>
    </row>
    <row r="782" spans="1:6" ht="42.75" x14ac:dyDescent="0.45">
      <c r="A782" s="8">
        <v>43904</v>
      </c>
      <c r="B782" s="8">
        <v>43900</v>
      </c>
      <c r="C782" s="9" t="s">
        <v>5</v>
      </c>
      <c r="D782" s="10" t="s">
        <v>57</v>
      </c>
      <c r="E782" s="11" t="s">
        <v>13</v>
      </c>
      <c r="F782" s="12" t="s">
        <v>830</v>
      </c>
    </row>
    <row r="783" spans="1:6" ht="42.75" x14ac:dyDescent="0.45">
      <c r="A783" s="8">
        <v>43904</v>
      </c>
      <c r="B783" s="8">
        <v>43900</v>
      </c>
      <c r="C783" s="9" t="s">
        <v>5</v>
      </c>
      <c r="D783" s="10" t="s">
        <v>58</v>
      </c>
      <c r="E783" s="11" t="s">
        <v>643</v>
      </c>
      <c r="F783" s="12" t="s">
        <v>863</v>
      </c>
    </row>
    <row r="784" spans="1:6" ht="42.75" x14ac:dyDescent="0.45">
      <c r="A784" s="8">
        <v>43904</v>
      </c>
      <c r="B784" s="8">
        <v>43900</v>
      </c>
      <c r="C784" s="9" t="s">
        <v>5</v>
      </c>
      <c r="D784" s="10" t="s">
        <v>59</v>
      </c>
      <c r="E784" s="11" t="s">
        <v>18</v>
      </c>
      <c r="F784" s="12" t="s">
        <v>854</v>
      </c>
    </row>
    <row r="785" spans="1:6" ht="28.5" x14ac:dyDescent="0.45">
      <c r="A785" s="8">
        <v>43904</v>
      </c>
      <c r="B785" s="8">
        <v>43900</v>
      </c>
      <c r="C785" s="9" t="s">
        <v>66</v>
      </c>
      <c r="D785" s="10" t="s">
        <v>831</v>
      </c>
      <c r="E785" s="11" t="s">
        <v>72</v>
      </c>
      <c r="F785" s="12" t="s">
        <v>832</v>
      </c>
    </row>
    <row r="786" spans="1:6" ht="42.75" x14ac:dyDescent="0.45">
      <c r="A786" s="8">
        <v>43904</v>
      </c>
      <c r="B786" s="8">
        <v>43899</v>
      </c>
      <c r="C786" s="9" t="s">
        <v>5</v>
      </c>
      <c r="D786" s="10" t="s">
        <v>35</v>
      </c>
      <c r="E786" s="11" t="s">
        <v>36</v>
      </c>
      <c r="F786" s="12" t="s">
        <v>833</v>
      </c>
    </row>
    <row r="787" spans="1:6" ht="28.5" x14ac:dyDescent="0.45">
      <c r="A787" s="8">
        <v>43904</v>
      </c>
      <c r="B787" s="8">
        <v>43899</v>
      </c>
      <c r="C787" s="9" t="s">
        <v>5</v>
      </c>
      <c r="D787" s="10" t="s">
        <v>37</v>
      </c>
      <c r="E787" s="11" t="s">
        <v>38</v>
      </c>
      <c r="F787" s="12" t="s">
        <v>834</v>
      </c>
    </row>
    <row r="788" spans="1:6" ht="28.5" x14ac:dyDescent="0.45">
      <c r="A788" s="8">
        <v>43904</v>
      </c>
      <c r="B788" s="8">
        <v>43899</v>
      </c>
      <c r="C788" s="9" t="s">
        <v>5</v>
      </c>
      <c r="D788" s="10" t="s">
        <v>51</v>
      </c>
      <c r="E788" s="11" t="s">
        <v>52</v>
      </c>
      <c r="F788" s="12" t="s">
        <v>835</v>
      </c>
    </row>
    <row r="789" spans="1:6" ht="28.5" x14ac:dyDescent="0.45">
      <c r="A789" s="8">
        <v>43904</v>
      </c>
      <c r="B789" s="8">
        <v>43899</v>
      </c>
      <c r="C789" s="9" t="s">
        <v>5</v>
      </c>
      <c r="D789" s="10" t="s">
        <v>53</v>
      </c>
      <c r="E789" s="11" t="s">
        <v>13</v>
      </c>
      <c r="F789" s="12" t="s">
        <v>836</v>
      </c>
    </row>
    <row r="790" spans="1:6" ht="28.5" x14ac:dyDescent="0.45">
      <c r="A790" s="8">
        <v>43904</v>
      </c>
      <c r="B790" s="8">
        <v>43899</v>
      </c>
      <c r="C790" s="9" t="s">
        <v>5</v>
      </c>
      <c r="D790" s="10" t="s">
        <v>54</v>
      </c>
      <c r="E790" s="11" t="s">
        <v>55</v>
      </c>
      <c r="F790" s="12" t="s">
        <v>837</v>
      </c>
    </row>
    <row r="791" spans="1:6" ht="42.75" x14ac:dyDescent="0.45">
      <c r="A791" s="8">
        <v>43904</v>
      </c>
      <c r="B791" s="8">
        <v>43899</v>
      </c>
      <c r="C791" s="9" t="s">
        <v>66</v>
      </c>
      <c r="D791" s="10" t="s">
        <v>73</v>
      </c>
      <c r="E791" s="11" t="s">
        <v>360</v>
      </c>
      <c r="F791" s="11" t="s">
        <v>838</v>
      </c>
    </row>
    <row r="792" spans="1:6" ht="28.5" x14ac:dyDescent="0.45">
      <c r="A792" s="8">
        <v>43904</v>
      </c>
      <c r="B792" s="8">
        <v>43897</v>
      </c>
      <c r="C792" s="9" t="s">
        <v>66</v>
      </c>
      <c r="D792" s="10" t="s">
        <v>74</v>
      </c>
      <c r="E792" s="11" t="s">
        <v>75</v>
      </c>
      <c r="F792" s="12" t="s">
        <v>855</v>
      </c>
    </row>
    <row r="793" spans="1:6" ht="28.5" x14ac:dyDescent="0.45">
      <c r="A793" s="8">
        <v>43904</v>
      </c>
      <c r="B793" s="8">
        <v>43896</v>
      </c>
      <c r="C793" s="9" t="s">
        <v>5</v>
      </c>
      <c r="D793" s="10" t="s">
        <v>12</v>
      </c>
      <c r="E793" s="11" t="s">
        <v>13</v>
      </c>
      <c r="F793" s="12" t="s">
        <v>839</v>
      </c>
    </row>
    <row r="794" spans="1:6" ht="28.5" x14ac:dyDescent="0.45">
      <c r="A794" s="8">
        <v>43904</v>
      </c>
      <c r="B794" s="8">
        <v>43896</v>
      </c>
      <c r="C794" s="9" t="s">
        <v>5</v>
      </c>
      <c r="D794" s="10" t="s">
        <v>50</v>
      </c>
      <c r="E794" s="11" t="s">
        <v>13</v>
      </c>
      <c r="F794" s="12" t="s">
        <v>840</v>
      </c>
    </row>
    <row r="795" spans="1:6" ht="42.75" x14ac:dyDescent="0.45">
      <c r="A795" s="8">
        <v>43904</v>
      </c>
      <c r="B795" s="8">
        <v>43895</v>
      </c>
      <c r="C795" s="9" t="s">
        <v>5</v>
      </c>
      <c r="D795" s="10" t="s">
        <v>8</v>
      </c>
      <c r="E795" s="11" t="s">
        <v>20</v>
      </c>
      <c r="F795" s="12" t="s">
        <v>856</v>
      </c>
    </row>
    <row r="796" spans="1:6" x14ac:dyDescent="0.45">
      <c r="A796" s="8">
        <v>43904</v>
      </c>
      <c r="B796" s="8">
        <v>43895</v>
      </c>
      <c r="C796" s="9" t="s">
        <v>5</v>
      </c>
      <c r="D796" s="10" t="s">
        <v>9</v>
      </c>
      <c r="E796" s="11" t="s">
        <v>10</v>
      </c>
      <c r="F796" s="12" t="s">
        <v>841</v>
      </c>
    </row>
    <row r="797" spans="1:6" ht="28.5" x14ac:dyDescent="0.45">
      <c r="A797" s="8">
        <v>43904</v>
      </c>
      <c r="B797" s="8">
        <v>43895</v>
      </c>
      <c r="C797" s="9" t="s">
        <v>5</v>
      </c>
      <c r="D797" s="10" t="s">
        <v>25</v>
      </c>
      <c r="E797" s="11" t="s">
        <v>11</v>
      </c>
      <c r="F797" s="12" t="s">
        <v>857</v>
      </c>
    </row>
    <row r="798" spans="1:6" ht="28.5" x14ac:dyDescent="0.45">
      <c r="A798" s="8">
        <v>43904</v>
      </c>
      <c r="B798" s="8">
        <v>43895</v>
      </c>
      <c r="C798" s="9" t="s">
        <v>5</v>
      </c>
      <c r="D798" s="10" t="s">
        <v>9</v>
      </c>
      <c r="E798" s="11" t="s">
        <v>6</v>
      </c>
      <c r="F798" s="12" t="s">
        <v>842</v>
      </c>
    </row>
    <row r="799" spans="1:6" ht="28.5" x14ac:dyDescent="0.45">
      <c r="A799" s="8">
        <v>43904</v>
      </c>
      <c r="B799" s="8">
        <v>43895</v>
      </c>
      <c r="C799" s="9" t="s">
        <v>5</v>
      </c>
      <c r="D799" s="10" t="s">
        <v>48</v>
      </c>
      <c r="E799" s="11" t="s">
        <v>49</v>
      </c>
      <c r="F799" s="12" t="s">
        <v>864</v>
      </c>
    </row>
    <row r="800" spans="1:6" ht="28.5" x14ac:dyDescent="0.45">
      <c r="A800" s="8">
        <v>43908</v>
      </c>
      <c r="B800" s="8">
        <v>43894</v>
      </c>
      <c r="C800" s="9" t="s">
        <v>5</v>
      </c>
      <c r="D800" s="10" t="s">
        <v>134</v>
      </c>
      <c r="E800" s="11" t="s">
        <v>125</v>
      </c>
      <c r="F800" s="12" t="s">
        <v>135</v>
      </c>
    </row>
    <row r="801" spans="1:6" x14ac:dyDescent="0.45">
      <c r="A801" s="8">
        <v>43904</v>
      </c>
      <c r="B801" s="8">
        <v>43894</v>
      </c>
      <c r="C801" s="9" t="s">
        <v>5</v>
      </c>
      <c r="D801" s="10" t="s">
        <v>17</v>
      </c>
      <c r="E801" s="11" t="s">
        <v>18</v>
      </c>
      <c r="F801" s="12" t="s">
        <v>19</v>
      </c>
    </row>
    <row r="802" spans="1:6" ht="42.75" x14ac:dyDescent="0.45">
      <c r="A802" s="8">
        <v>43904</v>
      </c>
      <c r="B802" s="8">
        <v>43894</v>
      </c>
      <c r="C802" s="9" t="s">
        <v>5</v>
      </c>
      <c r="D802" s="10" t="s">
        <v>32</v>
      </c>
      <c r="E802" s="11" t="s">
        <v>31</v>
      </c>
      <c r="F802" s="12" t="s">
        <v>843</v>
      </c>
    </row>
    <row r="803" spans="1:6" ht="28.5" x14ac:dyDescent="0.45">
      <c r="A803" s="8">
        <v>43904</v>
      </c>
      <c r="B803" s="8">
        <v>43894</v>
      </c>
      <c r="C803" s="9" t="s">
        <v>5</v>
      </c>
      <c r="D803" s="10" t="s">
        <v>46</v>
      </c>
      <c r="E803" s="11" t="s">
        <v>47</v>
      </c>
      <c r="F803" s="12" t="s">
        <v>844</v>
      </c>
    </row>
    <row r="804" spans="1:6" ht="42.75" x14ac:dyDescent="0.45">
      <c r="A804" s="8">
        <v>43904</v>
      </c>
      <c r="B804" s="8">
        <v>43892</v>
      </c>
      <c r="C804" s="9" t="s">
        <v>66</v>
      </c>
      <c r="D804" s="10" t="s">
        <v>76</v>
      </c>
      <c r="E804" s="11" t="s">
        <v>77</v>
      </c>
      <c r="F804" s="11" t="s">
        <v>858</v>
      </c>
    </row>
    <row r="805" spans="1:6" x14ac:dyDescent="0.45">
      <c r="A805" s="8">
        <v>43904</v>
      </c>
      <c r="B805" s="8">
        <v>43890</v>
      </c>
      <c r="C805" s="9" t="s">
        <v>66</v>
      </c>
      <c r="D805" s="10" t="s">
        <v>78</v>
      </c>
      <c r="E805" s="11" t="s">
        <v>79</v>
      </c>
      <c r="F805" s="12" t="s">
        <v>845</v>
      </c>
    </row>
    <row r="806" spans="1:6" ht="28.5" x14ac:dyDescent="0.45">
      <c r="A806" s="8">
        <v>43904</v>
      </c>
      <c r="B806" s="8">
        <v>43890</v>
      </c>
      <c r="C806" s="9" t="s">
        <v>66</v>
      </c>
      <c r="D806" s="10" t="s">
        <v>80</v>
      </c>
      <c r="E806" s="11" t="s">
        <v>68</v>
      </c>
      <c r="F806" s="11" t="s">
        <v>846</v>
      </c>
    </row>
    <row r="807" spans="1:6" x14ac:dyDescent="0.45">
      <c r="A807" s="8">
        <v>43904</v>
      </c>
      <c r="B807" s="8">
        <v>43888</v>
      </c>
      <c r="C807" s="9" t="s">
        <v>66</v>
      </c>
      <c r="D807" s="10" t="s">
        <v>81</v>
      </c>
      <c r="E807" s="11" t="s">
        <v>82</v>
      </c>
      <c r="F807" s="12" t="s">
        <v>847</v>
      </c>
    </row>
    <row r="808" spans="1:6" x14ac:dyDescent="0.45">
      <c r="A808" s="8">
        <v>43904</v>
      </c>
      <c r="B808" s="8">
        <v>43886</v>
      </c>
      <c r="C808" s="9" t="s">
        <v>66</v>
      </c>
      <c r="D808" s="10" t="s">
        <v>89</v>
      </c>
      <c r="E808" s="11" t="s">
        <v>83</v>
      </c>
      <c r="F808" s="11" t="s">
        <v>84</v>
      </c>
    </row>
    <row r="809" spans="1:6" ht="28.5" x14ac:dyDescent="0.45">
      <c r="A809" s="8">
        <v>43904</v>
      </c>
      <c r="B809" s="8">
        <v>43885</v>
      </c>
      <c r="C809" s="9" t="s">
        <v>66</v>
      </c>
      <c r="D809" s="10" t="s">
        <v>85</v>
      </c>
      <c r="E809" s="11" t="s">
        <v>86</v>
      </c>
      <c r="F809" s="14" t="s">
        <v>87</v>
      </c>
    </row>
    <row r="810" spans="1:6" ht="28.5" x14ac:dyDescent="0.45">
      <c r="A810" s="8">
        <v>43904</v>
      </c>
      <c r="B810" s="8">
        <v>43881</v>
      </c>
      <c r="C810" s="9" t="s">
        <v>5</v>
      </c>
      <c r="D810" s="10" t="s">
        <v>23</v>
      </c>
      <c r="E810" s="11" t="s">
        <v>24</v>
      </c>
      <c r="F810" s="12" t="s">
        <v>848</v>
      </c>
    </row>
    <row r="811" spans="1:6" ht="28.5" x14ac:dyDescent="0.45">
      <c r="A811" s="8">
        <v>43904</v>
      </c>
      <c r="B811" s="8">
        <v>43874</v>
      </c>
      <c r="C811" s="9" t="s">
        <v>5</v>
      </c>
      <c r="D811" s="10" t="s">
        <v>88</v>
      </c>
      <c r="E811" s="11" t="s">
        <v>49</v>
      </c>
      <c r="F811" s="12" t="s">
        <v>849</v>
      </c>
    </row>
    <row r="812" spans="1:6" ht="42.75" x14ac:dyDescent="0.45">
      <c r="A812" s="8">
        <v>43904</v>
      </c>
      <c r="B812" s="8">
        <v>43867</v>
      </c>
      <c r="C812" s="9" t="s">
        <v>5</v>
      </c>
      <c r="D812" s="10" t="s">
        <v>28</v>
      </c>
      <c r="E812" s="11" t="s">
        <v>29</v>
      </c>
      <c r="F812" s="12" t="s">
        <v>361</v>
      </c>
    </row>
    <row r="813" spans="1:6" ht="42.75" x14ac:dyDescent="0.45">
      <c r="A813" s="8">
        <v>43904</v>
      </c>
      <c r="B813" s="8">
        <v>43867</v>
      </c>
      <c r="C813" s="9" t="s">
        <v>5</v>
      </c>
      <c r="D813" s="10" t="s">
        <v>30</v>
      </c>
      <c r="E813" s="11" t="s">
        <v>31</v>
      </c>
      <c r="F813" s="12" t="s">
        <v>859</v>
      </c>
    </row>
    <row r="814" spans="1:6" ht="28.5" x14ac:dyDescent="0.45">
      <c r="A814" s="8">
        <v>43904</v>
      </c>
      <c r="B814" s="8">
        <v>43867</v>
      </c>
      <c r="C814" s="9" t="s">
        <v>5</v>
      </c>
      <c r="D814" s="10" t="s">
        <v>45</v>
      </c>
      <c r="E814" s="11" t="s">
        <v>31</v>
      </c>
      <c r="F814" s="12" t="s">
        <v>850</v>
      </c>
    </row>
    <row r="815" spans="1:6" ht="28.5" x14ac:dyDescent="0.45">
      <c r="A815" s="8">
        <v>43908</v>
      </c>
      <c r="B815" s="8">
        <v>43862</v>
      </c>
      <c r="C815" s="9" t="s">
        <v>115</v>
      </c>
      <c r="D815" s="10" t="s">
        <v>127</v>
      </c>
      <c r="E815" s="11" t="s">
        <v>97</v>
      </c>
      <c r="F815" s="12" t="s">
        <v>128</v>
      </c>
    </row>
    <row r="816" spans="1:6" ht="42.75" x14ac:dyDescent="0.45">
      <c r="A816" s="8">
        <v>43904</v>
      </c>
      <c r="B816" s="8">
        <v>43861</v>
      </c>
      <c r="C816" s="9" t="s">
        <v>63</v>
      </c>
      <c r="D816" s="10" t="s">
        <v>65</v>
      </c>
      <c r="E816" s="11" t="s">
        <v>64</v>
      </c>
      <c r="F816" s="12" t="s">
        <v>860</v>
      </c>
    </row>
    <row r="836" spans="4:4" x14ac:dyDescent="0.45">
      <c r="D836" s="12" t="s">
        <v>136</v>
      </c>
    </row>
  </sheetData>
  <autoFilter ref="A3:F816">
    <sortState ref="A2:F90">
      <sortCondition descending="1" ref="B1:B90"/>
    </sortState>
  </autoFilter>
  <sortState ref="A2:F54">
    <sortCondition descending="1" ref="B2:B54"/>
  </sortState>
  <mergeCells count="3">
    <mergeCell ref="A1:F1"/>
    <mergeCell ref="B2:C2"/>
    <mergeCell ref="D2:F2"/>
  </mergeCells>
  <hyperlinks>
    <hyperlink ref="D771" r:id="rId1" display="https://www.medicaid.gov/state-resource-center/downloads/covd-19-faqs-20200312.pdf"/>
    <hyperlink ref="D795" r:id="rId2" display="https://www.cms.gov/files/document/03052020-individual-small-market-covid-19-fact-sheet.pdf"/>
    <hyperlink ref="D796" r:id="rId3" display="https://www.cms.gov/files/document/03052020-medicaid-covid-19-fact-sheet.pdf"/>
    <hyperlink ref="D797" r:id="rId4" display="https://www.cms.gov/files/document/03052020-medicare-covid-19-fact-sheet.pdf"/>
    <hyperlink ref="D793" r:id="rId5" display="https://www.cms.gov/files/document/03092020-covid-19-faqs-508.pdf"/>
    <hyperlink ref="D776" r:id="rId6" display="https://www.cms.gov/files/document/hpms-memo-covid-information-plans.pdf"/>
    <hyperlink ref="D765" r:id="rId7" display="https://www.cms.gov/CCIIO/Resources/Fact-Sheets-and-FAQs/Downloads/EHB-Benchmark-Coverage-of-COVID-19.pdf"/>
    <hyperlink ref="D801" r:id="rId8" display="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hyperlink ref="D777" r:id="rId9" display="https://www.cms.gov/files/document/covid19survey-activity-suspension-faqs.pdf"/>
    <hyperlink ref="D810" r:id="rId10" display="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hyperlink ref="D798" r:id="rId11" display="https://www.cms.gov/files/document/03052020-medicaid-covid-19-fact-sheet.pdf"/>
    <hyperlink ref="D766" r:id="rId12" display="https://www.cms.gov/files/document/mac-covid-19-test-pricing.pdf"/>
    <hyperlink ref="D812" r:id="rId13" display="https://www.cms.gov/medicareprovider-enrollment-and-certificationsurveycertificationgeninfopolicy-and-memos-states-and/notification-surveyors-authorization-emergency-use-cdc-2019-novel-coronavirus-2019-ncov-real-time-rt"/>
    <hyperlink ref="D813" r:id="rId14" display="https://www.cms.gov/medicareprovider-enrollment-and-certificationsurveycertificationgeninfopolicy-and-memos-states-and/information-healthcare-facilities-concerning-2019-novel-coronavirus-illness-2019-ncov"/>
    <hyperlink ref="D802" r:id="rId15" display="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hyperlink ref="D763" r:id="rId16" display="https://www.cms.gov/medicareprovider-enrollment-and-certificationsurveycertificationgeninfopolicy-and/guidance-infection-control-and-prevention-coronavirus-disease-2019-covid-19-nursing-homes-revised"/>
    <hyperlink ref="D787" r:id="rId17"/>
    <hyperlink ref="D778" r:id="rId18" display="https://www.cms.gov/medicareprovider-enrollment-and-certificationsurveycertificationgeninfopolicy-and/guidance-infection-control-and-prevention-coronavirus-disease-2019-covid-19-dialysis-facilities"/>
    <hyperlink ref="D780" r:id="rId19" display="https://www.cms.gov/medicareprovider-enrollment-and-certificationsurveycertificationgeninfopolicy-and/guidance-use-certain-industrial-respirators-health-care-personnel"/>
    <hyperlink ref="D814" r:id="rId20" display="https://www.cms.gov/newsroom/press-releases/cms-prepares-nations-healthcare-facilities-coronavirus-threat"/>
    <hyperlink ref="D803" r:id="rId21" display="https://www.cms.gov/newsroom/press-releases/cms-announces-actions-address-spread-coronavirus"/>
    <hyperlink ref="D799" r:id="rId22" display="https://www.cms.gov/newsroom/press-releases/cms-develops-additional-code-coronavirus-lab-tests"/>
    <hyperlink ref="D794" r:id="rId23" display="https://www.cms.gov/newsroom/press-releases/covid-19-response-news-alert-cms-issues-frequently-asked-questions-assist-medicare-providers"/>
    <hyperlink ref="D788" r:id="rId24" display="https://www.cms.gov/newsroom/press-releases/telehealth-benefits-medicare-are-lifeline-patients-during-coronavirus-outbreak"/>
    <hyperlink ref="D789" r:id="rId25" display="https://www.cms.gov/newsroom/press-releases/cms-issues-clear-actionable-guidance-providers-about-covid-19-virus"/>
    <hyperlink ref="D790" r:id="rId26" display="https://www.cms.gov/newsroom/press-releases/cms-issues-call-action-hospital-emergency-departments-screen-patients-coronavirus"/>
    <hyperlink ref="D781" r:id="rId27" display="https://www.cms.gov/newsroom/press-releases/cms-issues-guidance-help-medicare-advantage-and-part-d-plans-respond-covid-19"/>
    <hyperlink ref="D782" r:id="rId28" display="https://www.cms.gov/newsroom/press-releases/cms-sends-more-detailed-guidance-providers-about-covid-19"/>
    <hyperlink ref="D783" r:id="rId29" display="https://www.cms.gov/newsroom/press-releases/covid-19-response-news-alert-cms-issues-key-protective-mask-guidance-healthcare-workers"/>
    <hyperlink ref="D784" r:id="rId30" display="https://www.cms.gov/newsroom/press-releases/covid-19-response-news-alert-cms-issues-frequently-asked-questions-guidance-state-survey-agencies"/>
    <hyperlink ref="D772" r:id="rId31" display="https://www.cms.gov/newsroom/press-releases/cms-publishes-first-set-covid-19-frequently-asked-questions-faqs-state-medicaid-and-childrens-health"/>
    <hyperlink ref="D767" r:id="rId32" display="https://www.cms.gov/newsroom/press-releases/cms-publishes-faqs-ensure-individuals-issuers-and-states-have-clear-information-coverage-benefits"/>
    <hyperlink ref="D816" r:id="rId33" display="https://www.hhs.gov/about/news/2020/01/31/secretary-azar-declares-public-health-emergency-us-2019-novel-coronavirus.html"/>
    <hyperlink ref="D768" r:id="rId34" tooltip="Coronavirus (COVID-19) Update: FDA Issues Emergency Use Authorization to Thermo Fisher" display="https://www.fda.gov/news-events/press-announcements/coronavirus-covid-19-update-fda-issues-emergency-use-authorization-thermo-fisher"/>
    <hyperlink ref="D773" r:id="rId35" tooltip="Coronavirus (COVID-19) Update: FDA gives flexibility to New York State Department of Health, FDA issues Emergency Use Authorization diagnostic" display="https://www.fda.gov/news-events/press-announcements/coronavirus-covid-19-update-fda-gives-flexibility-new-york-state-department-health-fda-issues"/>
    <hyperlink ref="D775" r:id="rId36" tooltip="Surgical Mask and Gown Conservation Strategies - Letter to Healthcare Providers" display="https://www.fda.gov/medical-devices/letters-health-care-providers/surgical-mask-and-gown-conservation-strategies-letter-healthcare-providers"/>
    <hyperlink ref="D785" r:id="rId37" tooltip="Coronavirus Disease 2019 (COVID-19) Update: Foreign Inspections" display="https://www.fda.gov/news-events/press-announcements/coronavirus-disease-2019-covid-19-update-foreign-inspections"/>
    <hyperlink ref="D791" r:id="rId38" tooltip="Coronavirus Update: FDA and FTC Warn Seven Companies Selling Fraudulent Products that Claim to Treat or Prevent COVID-19" display="https://www.fda.gov/news-events/press-announcements/coronavirus-update-fda-and-ftc-warn-seven-companies-selling-fraudulent-products-claim-treat-or"/>
    <hyperlink ref="D792" r:id="rId39" tooltip="Coronavirus (COVID-19) Update: White House Press Briefing by FDA Commissioner Stephen M. Hahn, M.D. - 03/07/2020" display="https://www.fda.gov/news-events/speeches-fda-officials/coronavirus-covid-19-update-white-house-press-briefing-fda-commissioner-stephen-m-hahn-md-03072020"/>
    <hyperlink ref="D804" r:id="rId40" tooltip="Coronavirus (COVID-19) Update: FDA and CDC take action to increase access to respirators, including N95s, for health care personnel" display="https://www.fda.gov/news-events/press-announcements/coronavirus-covid-19-update-fda-and-cdc-take-action-increase-access-respirators-including-n95s"/>
    <hyperlink ref="D805" r:id="rId41" tooltip="Emergency Use Authorizations" display="https://www.fda.gov/medical-devices/emergency-situations-medical-devices/emergency-use-authorizations"/>
    <hyperlink ref="D806" r:id="rId42" tooltip="Coronavirus (COVID-19) Update: FDA Issues New Policy to Help Expedite Availability of Diagnostics" display="https://www.fda.gov/news-events/press-announcements/coronavirus-covid-19-update-fda-issues-new-policy-help-expedite-availability-diagnostics"/>
    <hyperlink ref="D807" r:id="rId43" tooltip="Coronavirus (COVID-19) Supply Chain Update" display="https://www.fda.gov/news-events/press-announcements/coronavirus-covid-19-supply-chain-update"/>
    <hyperlink ref="D808" r:id="rId44" display="https://www.niaid.nih.gov/news-events/nih-clinical-trial-remdesivir-treat-covid-19-begins"/>
    <hyperlink ref="D809" r:id="rId45" tooltip="Coronavirus Update: FDA steps to ensure quality of foreign products" display="https://www.fda.gov/news-events/press-announcements/coronavirus-update-fda-steps-ensure-quality-foreign-products"/>
    <hyperlink ref="D811" r:id="rId46" display="https://www.cms.gov/newsroom/press-releases/public-health-news-alert-cms-develops-new-code-coronavirus-lab-test"/>
    <hyperlink ref="D769" r:id="rId47" display="https://www.whitehouse.gov/presidential-actions/proclamation-declaring-national-emergency-concerning-novel-coronavirus-disease-covid-19-outbreak/"/>
    <hyperlink ref="D770" r:id="rId48" display="https://www.cms.gov/files/document/covid19-emergency-declaration-health-care-providers-fact-sheet.pdf"/>
    <hyperlink ref="D750" r:id="rId49"/>
    <hyperlink ref="D755" r:id="rId50"/>
    <hyperlink ref="D756" r:id="rId51"/>
    <hyperlink ref="D762" r:id="rId52"/>
    <hyperlink ref="D764" r:id="rId53"/>
    <hyperlink ref="D747" r:id="rId54"/>
    <hyperlink ref="D748" r:id="rId55" display="Medicare Telehealth Health Care Provider Fact Sheet"/>
    <hyperlink ref="D749" r:id="rId56"/>
    <hyperlink ref="D746" r:id="rId57"/>
    <hyperlink ref="D745" r:id="rId58"/>
    <hyperlink ref="D786" r:id="rId59"/>
    <hyperlink ref="D779" r:id="rId60" display="Guidance for Infection Control and Prevention Concerning Coronavirus Disease 2019 (COVID-19) in Home Health Agencies "/>
    <hyperlink ref="D744" r:id="rId61"/>
    <hyperlink ref="D743" r:id="rId62"/>
    <hyperlink ref="D739" r:id="rId63"/>
    <hyperlink ref="D800" r:id="rId64"/>
    <hyperlink ref="D760" r:id="rId65"/>
    <hyperlink ref="D737" r:id="rId66"/>
    <hyperlink ref="D754" r:id="rId67"/>
    <hyperlink ref="D759" r:id="rId68"/>
    <hyperlink ref="D753" r:id="rId69"/>
    <hyperlink ref="D736" r:id="rId70"/>
    <hyperlink ref="D735" r:id="rId71"/>
    <hyperlink ref="D734" r:id="rId72"/>
    <hyperlink ref="D731" r:id="rId73"/>
    <hyperlink ref="D721" r:id="rId74"/>
    <hyperlink ref="D730" r:id="rId75"/>
    <hyperlink ref="D729" r:id="rId76" display="CMS Adult Elective Surgery and Procedures Recommendations: Limit all non-essential planned surgeries and proedures, including dental, until further notice"/>
    <hyperlink ref="D741" r:id="rId77"/>
    <hyperlink ref="D757" r:id="rId78"/>
    <hyperlink ref="D728" r:id="rId79"/>
    <hyperlink ref="D732" r:id="rId80"/>
    <hyperlink ref="D719" r:id="rId81"/>
    <hyperlink ref="D761" r:id="rId82"/>
    <hyperlink ref="D752" r:id="rId83"/>
    <hyperlink ref="D720" r:id="rId84" location="funding"/>
    <hyperlink ref="D727" r:id="rId85"/>
    <hyperlink ref="D774" r:id="rId86"/>
    <hyperlink ref="D740" r:id="rId87"/>
    <hyperlink ref="D751" r:id="rId88"/>
    <hyperlink ref="D718" r:id="rId89" display="Guidance on the Essential Critical Infrastructure Workforce: Ensuring Community and National Resiliance in COVID-19 Response"/>
    <hyperlink ref="D713" r:id="rId90"/>
    <hyperlink ref="D725" r:id="rId91"/>
    <hyperlink ref="D716" r:id="rId92"/>
    <hyperlink ref="D710" r:id="rId93"/>
    <hyperlink ref="D711" r:id="rId94"/>
    <hyperlink ref="D708" r:id="rId95"/>
    <hyperlink ref="D709" r:id="rId96"/>
    <hyperlink ref="D715" r:id="rId97"/>
    <hyperlink ref="D714" r:id="rId98"/>
    <hyperlink ref="D705" r:id="rId99"/>
    <hyperlink ref="D704" r:id="rId100"/>
    <hyperlink ref="D700" r:id="rId101"/>
    <hyperlink ref="D699" r:id="rId102"/>
    <hyperlink ref="D712" r:id="rId103"/>
    <hyperlink ref="D722" r:id="rId104"/>
    <hyperlink ref="D701" r:id="rId105"/>
    <hyperlink ref="D703" r:id="rId106"/>
    <hyperlink ref="D702" r:id="rId107"/>
    <hyperlink ref="D693" r:id="rId108"/>
    <hyperlink ref="D691" r:id="rId109"/>
    <hyperlink ref="D690" r:id="rId110"/>
    <hyperlink ref="D695" r:id="rId111"/>
    <hyperlink ref="D694" r:id="rId112"/>
    <hyperlink ref="D696" r:id="rId113"/>
    <hyperlink ref="D697" r:id="rId114"/>
    <hyperlink ref="D698" r:id="rId115"/>
    <hyperlink ref="D692" r:id="rId116"/>
    <hyperlink ref="D689" r:id="rId117"/>
    <hyperlink ref="D688" r:id="rId118"/>
    <hyperlink ref="D685" r:id="rId119"/>
    <hyperlink ref="D683" r:id="rId120" display="CMS Adminsitrator Seema Verma's Remarks as Prepared for Delivery: Updates on Healthcare Facility Inspections in Light of COVID-19"/>
    <hyperlink ref="D684" r:id="rId121" display="Kirkland, Washingotn Update and Survey Prioritization Fact Sheet"/>
    <hyperlink ref="D687" r:id="rId122"/>
    <hyperlink ref="D686" r:id="rId123"/>
    <hyperlink ref="D682" r:id="rId124"/>
    <hyperlink ref="D681" r:id="rId125"/>
    <hyperlink ref="D680" r:id="rId126"/>
    <hyperlink ref="D679" r:id="rId127"/>
    <hyperlink ref="D678" r:id="rId128"/>
    <hyperlink ref="D677" r:id="rId129"/>
    <hyperlink ref="D676" r:id="rId130" display="State of Louisiana Federal Scetion 1135 Waiver Requests"/>
    <hyperlink ref="D675" r:id="rId131"/>
    <hyperlink ref="D674" r:id="rId132"/>
    <hyperlink ref="D673" r:id="rId133"/>
    <hyperlink ref="D672" r:id="rId134"/>
    <hyperlink ref="D671" r:id="rId135"/>
    <hyperlink ref="D670" r:id="rId136"/>
    <hyperlink ref="D663" r:id="rId137" display="FAQs - OIG Policy Stateent Regarding Physicians and Other Practitioners That Reduce or Waive Amounts Owed by Federal Health Care Program Beneficiaries for Telehealth Services During the 2019 Novel Coronavirus (COVID-19) Outbreak"/>
    <hyperlink ref="D669" r:id="rId138" location="troubleobtainingviraltransport"/>
    <hyperlink ref="D661" r:id="rId139"/>
    <hyperlink ref="D660" r:id="rId140"/>
    <hyperlink ref="D658" r:id="rId141"/>
    <hyperlink ref="D665" r:id="rId142"/>
    <hyperlink ref="D662" r:id="rId143"/>
    <hyperlink ref="D666" r:id="rId144"/>
    <hyperlink ref="D659" r:id="rId145"/>
    <hyperlink ref="D668" r:id="rId146" location="2019-ncov"/>
    <hyperlink ref="D667" r:id="rId147" location="2019-ncov"/>
    <hyperlink ref="D657" r:id="rId148"/>
    <hyperlink ref="D656" r:id="rId149"/>
    <hyperlink ref="D655" r:id="rId150"/>
    <hyperlink ref="D654" r:id="rId151"/>
    <hyperlink ref="D653" r:id="rId152"/>
    <hyperlink ref="D652" r:id="rId153"/>
    <hyperlink ref="D649" r:id="rId154" location="2019-ncov"/>
    <hyperlink ref="D648" r:id="rId155"/>
    <hyperlink ref="D646" r:id="rId156"/>
    <hyperlink ref="D640" r:id="rId157"/>
    <hyperlink ref="D647" r:id="rId158" display="President Donald J. Trump Approves Louisiana Disaster Declaration"/>
    <hyperlink ref="D639" r:id="rId159"/>
    <hyperlink ref="D624" r:id="rId160"/>
    <hyperlink ref="D638" r:id="rId161"/>
    <hyperlink ref="D637" r:id="rId162"/>
    <hyperlink ref="D636" r:id="rId163"/>
    <hyperlink ref="D635" r:id="rId164"/>
    <hyperlink ref="D634" r:id="rId165"/>
    <hyperlink ref="D633" r:id="rId166"/>
    <hyperlink ref="D632" r:id="rId167"/>
    <hyperlink ref="D626" r:id="rId168"/>
    <hyperlink ref="D631" r:id="rId169" display="Enforcment Policy for Face Masks and Respirators During the Coronavirus Disease (COVID-19) Public Health Emergency"/>
    <hyperlink ref="D645" r:id="rId170"/>
    <hyperlink ref="D644" r:id="rId171"/>
    <hyperlink ref="D643" r:id="rId172"/>
    <hyperlink ref="D625" r:id="rId173"/>
    <hyperlink ref="D618" r:id="rId174"/>
    <hyperlink ref="D619" r:id="rId175"/>
    <hyperlink ref="D620" r:id="rId176"/>
    <hyperlink ref="D621" r:id="rId177"/>
    <hyperlink ref="D622" r:id="rId178"/>
    <hyperlink ref="D623" r:id="rId179"/>
    <hyperlink ref="D614" r:id="rId180"/>
    <hyperlink ref="D613" r:id="rId181" display="FAQs on 3D Printing of Meidcal Devices, Accessories, Components, and Parts During the COVID-19 Pandemic "/>
    <hyperlink ref="D612" r:id="rId182"/>
    <hyperlink ref="D603" r:id="rId183"/>
    <hyperlink ref="D604" r:id="rId184"/>
    <hyperlink ref="D605" r:id="rId185"/>
    <hyperlink ref="D606" r:id="rId186"/>
    <hyperlink ref="D607" r:id="rId187"/>
    <hyperlink ref="D602" r:id="rId188"/>
    <hyperlink ref="D630" r:id="rId189" display="Alaska COVId-19 Appendix K Approval Letter"/>
    <hyperlink ref="D617" r:id="rId190"/>
    <hyperlink ref="D629" r:id="rId191"/>
    <hyperlink ref="D642" r:id="rId192"/>
    <hyperlink ref="D664" r:id="rId193"/>
    <hyperlink ref="D723" r:id="rId194" display="West Virgina COVID-19 Appendix K Approval Letter"/>
    <hyperlink ref="D641" r:id="rId195"/>
    <hyperlink ref="D611" r:id="rId196"/>
    <hyperlink ref="D610" r:id="rId197" display="Notice of intent: New Funding Opportunity Announcement to support Novel, High-Impact Studies Evaluation health System and Helathcare Professional Responsiveness to COVID-19"/>
    <hyperlink ref="D615" r:id="rId198"/>
    <hyperlink ref="D616" r:id="rId199"/>
    <hyperlink ref="D601" r:id="rId200"/>
    <hyperlink ref="D600" r:id="rId201"/>
    <hyperlink ref="D599" r:id="rId202" display="Exceptions and Extensions for Quality Reporting Requirements for Acute Care Hospitals, PPS-Exempt Cancer Hospitals, Inpatient Psychiatric Facilities, Skilled Nursing Facilities, Home Health Agencies, Hospices, Inpatient Rehabilitation Facilities, Long-Ter"/>
    <hyperlink ref="D628" r:id="rId203"/>
    <hyperlink ref="D597" r:id="rId204"/>
    <hyperlink ref="D596" r:id="rId205"/>
    <hyperlink ref="D595" r:id="rId206"/>
    <hyperlink ref="D594" r:id="rId207"/>
    <hyperlink ref="D585" r:id="rId208"/>
    <hyperlink ref="D584" r:id="rId209"/>
    <hyperlink ref="D583" r:id="rId210"/>
    <hyperlink ref="D582" r:id="rId211"/>
    <hyperlink ref="D581" r:id="rId212"/>
    <hyperlink ref="D580" r:id="rId213"/>
    <hyperlink ref="D593" r:id="rId214"/>
    <hyperlink ref="D598" r:id="rId215"/>
    <hyperlink ref="D578" r:id="rId216"/>
    <hyperlink ref="D577" r:id="rId217"/>
    <hyperlink ref="D575" r:id="rId218"/>
    <hyperlink ref="D572" r:id="rId219"/>
    <hyperlink ref="D571" r:id="rId220"/>
    <hyperlink ref="D570" r:id="rId221"/>
    <hyperlink ref="D569" r:id="rId222"/>
    <hyperlink ref="D566" r:id="rId223" display="Remarks by President Trump in a Meeting with Supply Chain Distributitors on COVID-19"/>
    <hyperlink ref="D562" r:id="rId224"/>
    <hyperlink ref="D561" r:id="rId225" display="President Donald J. Trump Approves Kanasas Disaster Declaration"/>
    <hyperlink ref="D574" r:id="rId226"/>
    <hyperlink ref="D560" r:id="rId227"/>
    <hyperlink ref="D565" r:id="rId228"/>
    <hyperlink ref="D590" r:id="rId229"/>
    <hyperlink ref="D589" r:id="rId230"/>
    <hyperlink ref="D588" r:id="rId231"/>
    <hyperlink ref="D627" r:id="rId232" location="2019-ncov" display="FDA Updates COVID-19 EUA Information for AvellinoCoV2 test"/>
    <hyperlink ref="D608" r:id="rId233" location="2019-ncov" display="FDA Updates COVID-19 EUA Information for AvellinoCoV2 test"/>
    <hyperlink ref="D592" r:id="rId234" location="2019-ncov" display="FDA Updates COVID-19 EUA Information for AvellinoCoV2 test"/>
    <hyperlink ref="D591" r:id="rId235" location="2019-ncov" display="FDA Updates COVID-19 EUA Information for AvellinoCoV2 test"/>
    <hyperlink ref="D573" r:id="rId236"/>
    <hyperlink ref="D559" r:id="rId237"/>
    <hyperlink ref="D558" r:id="rId238"/>
    <hyperlink ref="D587" r:id="rId239"/>
    <hyperlink ref="D567" r:id="rId240"/>
    <hyperlink ref="D586" r:id="rId241"/>
    <hyperlink ref="D556" r:id="rId242"/>
    <hyperlink ref="D557" r:id="rId243"/>
    <hyperlink ref="D609" r:id="rId244"/>
    <hyperlink ref="D724" r:id="rId245" display="FCC Waives Rural Health Care and E-Rate Program Gift Rules to Promote Connectivity for Hospitals and Students During Conronavirus Pandemic"/>
    <hyperlink ref="D758" r:id="rId246" display="Chariman Pai Wlecomes Adoption of His Proposal to Increase Rural Health Care Funding"/>
    <hyperlink ref="D576" r:id="rId247"/>
    <hyperlink ref="D552" r:id="rId248"/>
    <hyperlink ref="D553" r:id="rId249"/>
    <hyperlink ref="D554" r:id="rId250"/>
    <hyperlink ref="D555" r:id="rId251"/>
    <hyperlink ref="D551" r:id="rId252"/>
    <hyperlink ref="D568" r:id="rId253" display="Enforcement Policy for Sterilizaers, Disinfectant Devices, and Air Purifiers During the Coronavirus Disease 2019 (COVID-19) Public Health Emergency"/>
    <hyperlink ref="D549" r:id="rId254"/>
    <hyperlink ref="D529" r:id="rId255"/>
    <hyperlink ref="D564" r:id="rId256"/>
    <hyperlink ref="D527" r:id="rId257"/>
    <hyperlink ref="D546" r:id="rId258"/>
    <hyperlink ref="D528" r:id="rId259"/>
    <hyperlink ref="D544" r:id="rId260"/>
    <hyperlink ref="D541" r:id="rId261" display="Repriorization of PACE, Meidcare Parts C and D Program, and Risk Adustment Data Validation (RADV) Audit Activities (HPMS memo)"/>
    <hyperlink ref="D542" r:id="rId262"/>
    <hyperlink ref="D543" r:id="rId263"/>
    <hyperlink ref="D530" r:id="rId264"/>
    <hyperlink ref="D531" r:id="rId265"/>
    <hyperlink ref="D532" r:id="rId266"/>
    <hyperlink ref="D533" r:id="rId267"/>
    <hyperlink ref="D534" r:id="rId268" display="Long Term Care Faciltiies (Skilled Nursing Facilities and/or Nursing Facilities): CMS Flexibilities to Fight COVID-19"/>
    <hyperlink ref="D535" r:id="rId269"/>
    <hyperlink ref="D536" r:id="rId270"/>
    <hyperlink ref="D537" r:id="rId271"/>
    <hyperlink ref="D538" r:id="rId272"/>
    <hyperlink ref="D539" r:id="rId273"/>
    <hyperlink ref="D540" r:id="rId274"/>
    <hyperlink ref="D545" r:id="rId275" display="Blanket waivers of section 1877(g) of the Social Security Act"/>
    <hyperlink ref="D525" r:id="rId276"/>
    <hyperlink ref="D548" r:id="rId277"/>
    <hyperlink ref="D547" r:id="rId278" display="President Donald J. Trump Approvs Pennsylvania Disaster Declaration"/>
    <hyperlink ref="D524" r:id="rId279" location="2019-ncov" display="FDA Updates COVID-19 EUA Information for AvellinoCoV2 test"/>
    <hyperlink ref="D523" r:id="rId280" location="2019-ncov" display="FDA Updates COVID-19 EUA Information for AvellinoCoV2 test"/>
    <hyperlink ref="D526" r:id="rId281"/>
    <hyperlink ref="D511" r:id="rId282"/>
    <hyperlink ref="D563" r:id="rId283"/>
    <hyperlink ref="D519" r:id="rId284"/>
    <hyperlink ref="D518" r:id="rId285" display="State of Tennessee Appoval of Federal Section 1135 Waiver Requests"/>
    <hyperlink ref="D517" r:id="rId286"/>
    <hyperlink ref="D516" r:id="rId287"/>
    <hyperlink ref="D515" r:id="rId288"/>
    <hyperlink ref="D522" r:id="rId289"/>
    <hyperlink ref="D512" r:id="rId290"/>
    <hyperlink ref="D513" r:id="rId291"/>
    <hyperlink ref="D514" r:id="rId292"/>
    <hyperlink ref="D510" r:id="rId293"/>
    <hyperlink ref="D509" r:id="rId294"/>
    <hyperlink ref="D499" r:id="rId295"/>
    <hyperlink ref="D501" r:id="rId296"/>
    <hyperlink ref="D521" r:id="rId297"/>
    <hyperlink ref="D508" r:id="rId298"/>
    <hyperlink ref="D507" r:id="rId299"/>
    <hyperlink ref="D506" r:id="rId300" display="Current Shortages of Hydroxychloroquine and chloroquine"/>
    <hyperlink ref="D505" r:id="rId301"/>
    <hyperlink ref="D504" r:id="rId302"/>
    <hyperlink ref="D502" r:id="rId303"/>
    <hyperlink ref="D503" r:id="rId304"/>
    <hyperlink ref="D500" r:id="rId305"/>
    <hyperlink ref="D498" r:id="rId306"/>
    <hyperlink ref="D497" r:id="rId307"/>
    <hyperlink ref="D491" r:id="rId308" display="President Donald J. Trump Approves Viriginia Disaster Declaration"/>
    <hyperlink ref="D496" r:id="rId309" location="2019-ncov" display="FDA Updates COVID-19 EUA Information for AvellinoCoV2 test"/>
    <hyperlink ref="D495" r:id="rId310" location="2019-ncov" display="FDA Updates COVID-19 EUA Information for AvellinoCoV2 test"/>
    <hyperlink ref="D493" r:id="rId311" display="DOJ and HHS Partner to Distribute More Than Half a Million Medical Supplies Confiscate dfrom Price Gougers"/>
    <hyperlink ref="D479" r:id="rId312" display="Enforcement Discretion under HIPAA to Allow Uses and Dsiclosures of Protected Health Information by Business Associates for Public Health and Health Oversight Acitivties in Response to COVID-19"/>
    <hyperlink ref="D489" r:id="rId313"/>
    <hyperlink ref="D488" r:id="rId314"/>
    <hyperlink ref="D483" r:id="rId315"/>
    <hyperlink ref="D484" r:id="rId316"/>
    <hyperlink ref="D485" r:id="rId317"/>
    <hyperlink ref="D480" r:id="rId318"/>
    <hyperlink ref="D486" r:id="rId319"/>
    <hyperlink ref="D482" r:id="rId320"/>
    <hyperlink ref="D481" r:id="rId321"/>
    <hyperlink ref="D478" r:id="rId322"/>
    <hyperlink ref="D477" r:id="rId323" display="COVID-19 Long-Term Care Facility Guiance"/>
    <hyperlink ref="D467" r:id="rId324"/>
    <hyperlink ref="D470" r:id="rId325"/>
    <hyperlink ref="D476" r:id="rId326"/>
    <hyperlink ref="D475" r:id="rId327" location="more-4709"/>
    <hyperlink ref="D474" r:id="rId328"/>
    <hyperlink ref="D473" r:id="rId329"/>
    <hyperlink ref="D469" r:id="rId330"/>
    <hyperlink ref="D463" r:id="rId331"/>
    <hyperlink ref="D466" r:id="rId332"/>
    <hyperlink ref="D465" r:id="rId333"/>
    <hyperlink ref="D464" r:id="rId334"/>
    <hyperlink ref="D456" r:id="rId335"/>
    <hyperlink ref="D454" r:id="rId336"/>
    <hyperlink ref="D455" r:id="rId337" display="Coronavirus (COVID-19) Update: FDA Issues Guidance on Conduct and Review of Studies to Support New Animcal Drug Development"/>
    <hyperlink ref="D453" r:id="rId338"/>
    <hyperlink ref="D452" r:id="rId339"/>
    <hyperlink ref="D447" r:id="rId340"/>
    <hyperlink ref="D446" r:id="rId341"/>
    <hyperlink ref="D445" r:id="rId342"/>
    <hyperlink ref="D444" r:id="rId343"/>
    <hyperlink ref="D443" r:id="rId344"/>
    <hyperlink ref="D440" r:id="rId345"/>
    <hyperlink ref="D439" r:id="rId346"/>
    <hyperlink ref="D438" r:id="rId347"/>
    <hyperlink ref="D437" r:id="rId348"/>
    <hyperlink ref="D436" r:id="rId349"/>
    <hyperlink ref="D462" r:id="rId350"/>
    <hyperlink ref="D434" r:id="rId351"/>
    <hyperlink ref="D432" r:id="rId352"/>
    <hyperlink ref="D471" r:id="rId353" location="2019-ncov" display="FDA Updates COVID-19 EUA Information for AvellinoCoV2 test"/>
    <hyperlink ref="D459" r:id="rId354" location="2019-ncov" display="FDA Updates COVID-19 EUA Information for AvellinoCoV2 test"/>
    <hyperlink ref="D458" r:id="rId355" location="2019-ncov" display="FDA Updates COVID-19 EUA Information for AvellinoCoV2 test"/>
    <hyperlink ref="D457" r:id="rId356" location="2019-ncov" display="FDA Updates COVID-19 EUA Information for AvellinoCoV2 test"/>
    <hyperlink ref="D442" r:id="rId357"/>
    <hyperlink ref="D460" r:id="rId358"/>
    <hyperlink ref="D461" r:id="rId359"/>
    <hyperlink ref="D451" r:id="rId360"/>
    <hyperlink ref="D433" r:id="rId361"/>
    <hyperlink ref="D450" r:id="rId362"/>
    <hyperlink ref="D431" r:id="rId363"/>
    <hyperlink ref="D430" r:id="rId364"/>
    <hyperlink ref="D428" r:id="rId365"/>
    <hyperlink ref="D429" r:id="rId366"/>
    <hyperlink ref="D427" r:id="rId367"/>
    <hyperlink ref="D494" r:id="rId368"/>
    <hyperlink ref="D426" r:id="rId369"/>
    <hyperlink ref="D413" r:id="rId370"/>
    <hyperlink ref="D414" r:id="rId371"/>
    <hyperlink ref="D415" r:id="rId372"/>
    <hyperlink ref="D417" r:id="rId373"/>
    <hyperlink ref="D418" r:id="rId374"/>
    <hyperlink ref="D419" r:id="rId375"/>
    <hyperlink ref="D435" r:id="rId376" display="Enforcement Policy for Infusion Pumps and Accessories During the Coronavirus Diesease 2019 (COVID-19) Public Health Emergency"/>
    <hyperlink ref="D441" r:id="rId377"/>
    <hyperlink ref="D425" r:id="rId378" location="2019-ncov" display="FDA Updates COVID-19 EUA Information for AvellinoCoV2 test"/>
    <hyperlink ref="D420" r:id="rId379"/>
    <hyperlink ref="D424" r:id="rId380" display="FCC Affirms First Amendment by Denying Petition Seeking to Suppress coverage of White House Coronavirus Task Force News Conferences"/>
    <hyperlink ref="D423" r:id="rId381"/>
    <hyperlink ref="D416" r:id="rId382"/>
    <hyperlink ref="D449" r:id="rId383"/>
    <hyperlink ref="D389" r:id="rId384"/>
    <hyperlink ref="D412" r:id="rId385" display="Coronaviurs (COVID-19) Update: Serological Tests"/>
    <hyperlink ref="D422" r:id="rId386" display="Enforcement Policy for Remote Ophthalmic Assessmet and Monitoring Devices During the Coronavirus Disease 2019 (COVID-19) Public Health Emergency "/>
    <hyperlink ref="D390" r:id="rId387" display="HHS Announces Ventilator Contract with CM under Defense Production Act"/>
    <hyperlink ref="D391" r:id="rId388" display="HHS to Provide Million sof TYVEK Protective Suits for US Healthcare Workers"/>
    <hyperlink ref="D392" r:id="rId389"/>
    <hyperlink ref="D393" r:id="rId390"/>
    <hyperlink ref="D394" r:id="rId391"/>
    <hyperlink ref="D411" r:id="rId392"/>
    <hyperlink ref="D410" r:id="rId393"/>
    <hyperlink ref="D409" r:id="rId394"/>
    <hyperlink ref="D408" r:id="rId395"/>
    <hyperlink ref="D395" r:id="rId396"/>
    <hyperlink ref="D397" r:id="rId397"/>
    <hyperlink ref="D398" r:id="rId398"/>
    <hyperlink ref="D399" r:id="rId399"/>
    <hyperlink ref="D400" r:id="rId400"/>
    <hyperlink ref="D401" r:id="rId401"/>
    <hyperlink ref="D402" r:id="rId402"/>
    <hyperlink ref="D403" r:id="rId403"/>
    <hyperlink ref="D404" r:id="rId404"/>
    <hyperlink ref="D815" r:id="rId405"/>
    <hyperlink ref="D742" r:id="rId406"/>
    <hyperlink ref="D651" r:id="rId407"/>
    <hyperlink ref="D579" r:id="rId408"/>
    <hyperlink ref="D492" r:id="rId409" display="OCR Announces Notification of enforcement Discretion to Allow Uses and disclosures of Protected Health Information by Business Associates for Public Health and Health Oversight Activties During the COVID-19 Nationwide Public Health Emergency"/>
    <hyperlink ref="D396" r:id="rId410" display="OCR Reaches Early Case Resolution With Alabama After It Removes Discriminatory Ventilatory Triaging Guidelines"/>
    <hyperlink ref="D388" r:id="rId411"/>
    <hyperlink ref="D448" r:id="rId412"/>
    <hyperlink ref="D407" r:id="rId413"/>
    <hyperlink ref="D406" r:id="rId414" location="2019-ncov" display="FDA Updates COVID-19 EUA Information for AvellinoCoV2 test"/>
    <hyperlink ref="D387" r:id="rId415" location="2019-ncov" display="FDA Updates COVID-19 EUA Information for AvellinoCoV2 test"/>
    <hyperlink ref="D386" r:id="rId416" location="2019-ncov" display="FDA Updates COVID-19 EUA Information for AvellinoCoV2 test"/>
    <hyperlink ref="D373" r:id="rId417" display="OCR Announces Notifcation of Enforcement Discretion for Community-Based Testing Sites During the COVID-19 Nationwide Public Health Emergency"/>
    <hyperlink ref="D378" r:id="rId418" display="Treasury Underscores Committement to Global Flow of Humanitarian Aid in Face of COVID-19 Pandemic"/>
    <hyperlink ref="D379" r:id="rId419"/>
    <hyperlink ref="D381" r:id="rId420"/>
    <hyperlink ref="D380" r:id="rId421"/>
    <hyperlink ref="D382" r:id="rId422"/>
    <hyperlink ref="D383" r:id="rId423"/>
    <hyperlink ref="D385" r:id="rId424"/>
    <hyperlink ref="D405" r:id="rId425" display="Aging and Disability Resource Center/No Wrong Door System Funding Opportunity: Critical Relief Funds for COVID-19 Panemic Response"/>
    <hyperlink ref="D377" r:id="rId426"/>
    <hyperlink ref="D421" r:id="rId427" location="more-4730"/>
    <hyperlink ref="D376" r:id="rId428"/>
    <hyperlink ref="D384" r:id="rId429"/>
    <hyperlink ref="D375" r:id="rId430"/>
    <hyperlink ref="D374" r:id="rId431"/>
    <hyperlink ref="D372" r:id="rId432"/>
    <hyperlink ref="D355" r:id="rId433"/>
    <hyperlink ref="D356" r:id="rId434"/>
    <hyperlink ref="D357" r:id="rId435" display="Coronavirus (COVID-19) Update: FDA Issues Second Emergency Use Authorization t oDecontaminate N95 Respirators"/>
    <hyperlink ref="D358" r:id="rId436"/>
    <hyperlink ref="D370" r:id="rId437" display="FDA issues warning letter to Free Speech Systems LLC for fraudulent dec"/>
    <hyperlink ref="D371" r:id="rId438"/>
    <hyperlink ref="D359" r:id="rId439"/>
    <hyperlink ref="D360" r:id="rId440"/>
    <hyperlink ref="D369" r:id="rId441"/>
    <hyperlink ref="D361" r:id="rId442"/>
    <hyperlink ref="D362" r:id="rId443"/>
    <hyperlink ref="D363" r:id="rId444"/>
    <hyperlink ref="D364" r:id="rId445"/>
    <hyperlink ref="D365" r:id="rId446"/>
    <hyperlink ref="D343" r:id="rId447"/>
    <hyperlink ref="D354" r:id="rId448"/>
    <hyperlink ref="D348" r:id="rId449"/>
    <hyperlink ref="D353" r:id="rId450"/>
    <hyperlink ref="D351" r:id="rId451"/>
    <hyperlink ref="D352" r:id="rId452"/>
    <hyperlink ref="D347" r:id="rId453"/>
    <hyperlink ref="D344" r:id="rId454"/>
    <hyperlink ref="D345" r:id="rId455"/>
    <hyperlink ref="D346" r:id="rId456"/>
    <hyperlink ref="D368" r:id="rId457"/>
    <hyperlink ref="D367" r:id="rId458"/>
    <hyperlink ref="D342" r:id="rId459"/>
    <hyperlink ref="D350" r:id="rId460"/>
    <hyperlink ref="D349" r:id="rId461"/>
    <hyperlink ref="D341" r:id="rId462"/>
    <hyperlink ref="D340" r:id="rId463"/>
    <hyperlink ref="D339" r:id="rId464"/>
    <hyperlink ref="D338" r:id="rId465"/>
    <hyperlink ref="D329" r:id="rId466"/>
    <hyperlink ref="D330" r:id="rId467"/>
    <hyperlink ref="D333" r:id="rId468"/>
    <hyperlink ref="D337" r:id="rId469"/>
    <hyperlink ref="D334" r:id="rId470"/>
    <hyperlink ref="D335" r:id="rId471"/>
    <hyperlink ref="D336" r:id="rId472"/>
    <hyperlink ref="D331" r:id="rId473"/>
    <hyperlink ref="D332" r:id="rId474"/>
    <hyperlink ref="D314" r:id="rId475"/>
    <hyperlink ref="D315" r:id="rId476"/>
    <hyperlink ref="D316" r:id="rId477"/>
    <hyperlink ref="D328" r:id="rId478"/>
    <hyperlink ref="D317" r:id="rId479"/>
    <hyperlink ref="D327" r:id="rId480" display="The Commonwealth of the northern Marina Islands Approval of Federal Section 1135 Wavier Requests"/>
    <hyperlink ref="D326" r:id="rId481"/>
    <hyperlink ref="D325" r:id="rId482" display="Lousiana Appendix K Approval Letter"/>
    <hyperlink ref="D318" r:id="rId483"/>
    <hyperlink ref="D319" r:id="rId484"/>
    <hyperlink ref="D320" r:id="rId485" display="New Waivers for Inpatient Prospective Payment System (IPPS) Hospitals, Long-Term Care Hospitals (LTCHs), and Inpatient Rehabilitations Facilities (IRFs) dur to Provisions of the CARES Act"/>
    <hyperlink ref="D322" r:id="rId486"/>
    <hyperlink ref="D323" r:id="rId487"/>
    <hyperlink ref="D313" r:id="rId488"/>
    <hyperlink ref="D301" r:id="rId489"/>
    <hyperlink ref="D302" r:id="rId490"/>
    <hyperlink ref="D303" r:id="rId491"/>
    <hyperlink ref="D304" r:id="rId492"/>
    <hyperlink ref="D324" r:id="rId493"/>
    <hyperlink ref="D305" r:id="rId494"/>
    <hyperlink ref="D306" r:id="rId495"/>
    <hyperlink ref="D312" r:id="rId496" location="2019-ncov" display="FDA Updates COVID-19 EUA Information for AvellinoCoV2 test"/>
    <hyperlink ref="D311" r:id="rId497" location="2019-ncov" display="FDA Updates COVID-19 EUA Information for AvellinoCoV2 test"/>
    <hyperlink ref="D307" r:id="rId498"/>
    <hyperlink ref="D310" r:id="rId499" display="Statement by Secretary Mnuchin and Adminsitrator Carranza on the Paycheck Protection Program and Economic Injury Disaster Loan Program"/>
    <hyperlink ref="D308" r:id="rId500" location="section-header-0"/>
    <hyperlink ref="D300" r:id="rId501" location="/step/1"/>
    <hyperlink ref="D289" r:id="rId502"/>
    <hyperlink ref="D291" r:id="rId503"/>
    <hyperlink ref="D292" r:id="rId504"/>
    <hyperlink ref="D299" r:id="rId505"/>
    <hyperlink ref="D298" r:id="rId506"/>
    <hyperlink ref="D297" r:id="rId507"/>
    <hyperlink ref="D296" r:id="rId508"/>
    <hyperlink ref="D295" r:id="rId509"/>
    <hyperlink ref="D294" r:id="rId510"/>
    <hyperlink ref="D293" r:id="rId511"/>
    <hyperlink ref="D290" r:id="rId512"/>
    <hyperlink ref="D276" r:id="rId513" display="Trump Adminstration Announces New Nursing Homes COVID-19 Transparency Effort"/>
    <hyperlink ref="D275" r:id="rId514"/>
    <hyperlink ref="D277" r:id="rId515" display="Upcoming Reuiremqnets for Notification of Confirmed COVID-19 (or COVID-19 Persons under Investigation) Among Residents and Staff in Nursing Homes"/>
    <hyperlink ref="D274" r:id="rId516" display="Opening Up America Again: Centers for Medicare and Medicaid Services (CMS) Recommendations Re-opneing Facilities to Provide Non-Emergency Non-COVID-19 Healthcare: Phase 1"/>
    <hyperlink ref="D273" r:id="rId517" display="Executive Order on National Emergency Authority to Temporarily Extend Deadlines for certain Estimated Payments"/>
    <hyperlink ref="D285" r:id="rId518" display="President Donald J. Trump Approveds American Samoa Disaster Declaration"/>
    <hyperlink ref="D272" r:id="rId519" display="FEMA and HHS Share Best Practices for Coronaviurs Pandemic Response"/>
    <hyperlink ref="D280" r:id="rId520"/>
    <hyperlink ref="D268" r:id="rId521"/>
    <hyperlink ref="D283" r:id="rId522"/>
    <hyperlink ref="D279" r:id="rId523"/>
    <hyperlink ref="D269" r:id="rId524"/>
    <hyperlink ref="D270" r:id="rId525"/>
    <hyperlink ref="D271" r:id="rId526"/>
    <hyperlink ref="D278" r:id="rId527" display="COVID-19 and Suspension of Certain Activites Related to the Health Insurance Exchange Quality Rating System, QHP Enrollee Experience Survey (QHP Enrollee Survey) and Quality Improvement Strategy Programs"/>
    <hyperlink ref="D267" r:id="rId528"/>
    <hyperlink ref="D249" r:id="rId529"/>
    <hyperlink ref="D266" r:id="rId530"/>
    <hyperlink ref="D250" r:id="rId531"/>
    <hyperlink ref="D281" r:id="rId532"/>
    <hyperlink ref="D282" r:id="rId533"/>
    <hyperlink ref="D265" r:id="rId534"/>
    <hyperlink ref="D251" r:id="rId535"/>
    <hyperlink ref="D252" r:id="rId536"/>
    <hyperlink ref="D261" r:id="rId537"/>
    <hyperlink ref="D253" r:id="rId538"/>
    <hyperlink ref="D254" r:id="rId539"/>
    <hyperlink ref="D255" r:id="rId540"/>
    <hyperlink ref="D256" r:id="rId541"/>
    <hyperlink ref="D260" r:id="rId542"/>
    <hyperlink ref="D236" r:id="rId543"/>
    <hyperlink ref="D237" r:id="rId544"/>
    <hyperlink ref="D248" r:id="rId545" display="Secretary Azar Statement on Confirmation of Rear Admiral Weahkee as HIS Director"/>
    <hyperlink ref="D239" r:id="rId546"/>
    <hyperlink ref="D241" r:id="rId547" display="COVID-19 Workforce Virtual Toolkit: Resources for Healthcare Decision Makers responding ot COVID-19 Workforce Concerns"/>
    <hyperlink ref="D247" r:id="rId548"/>
    <hyperlink ref="D246" r:id="rId549" display="Guidance for Licensed Independent Freestanding Emergency Departments (EDs) to Participate in Medciare and Medciaid during the COVID-19 Public Health Emergency"/>
    <hyperlink ref="D242" r:id="rId550"/>
    <hyperlink ref="D238" r:id="rId551"/>
    <hyperlink ref="D234" r:id="rId552"/>
    <hyperlink ref="D264" r:id="rId553"/>
    <hyperlink ref="D226" r:id="rId554"/>
    <hyperlink ref="D227" r:id="rId555"/>
    <hyperlink ref="D228" r:id="rId556"/>
    <hyperlink ref="D229" r:id="rId557"/>
    <hyperlink ref="D230" r:id="rId558"/>
    <hyperlink ref="D244" r:id="rId559" display="Emergency Use Authorization (EUA) for the Philips Medizin Systeme Boeblingen GmbH’s IntelliVue Patient Monitors MX750/MX850"/>
    <hyperlink ref="D288" r:id="rId560"/>
    <hyperlink ref="D287" r:id="rId561"/>
    <hyperlink ref="D263" r:id="rId562"/>
    <hyperlink ref="D257" r:id="rId563"/>
    <hyperlink ref="D262" r:id="rId564"/>
    <hyperlink ref="D309" r:id="rId565"/>
    <hyperlink ref="D286" r:id="rId566"/>
    <hyperlink ref="D231" r:id="rId567"/>
    <hyperlink ref="D245" r:id="rId568" display="FAQs on Issuer Flexibilities for Utilization Management and Prior Authorizatoin"/>
    <hyperlink ref="D259" r:id="rId569" display="Information Related to Coronaviurs Disease 2019 - COVID-19"/>
    <hyperlink ref="D232" r:id="rId570"/>
    <hyperlink ref="D225" r:id="rId571"/>
    <hyperlink ref="D215" r:id="rId572" display="Secretary Azar Statement on President Trump's Signing of New Coronaviurs Relief Package"/>
    <hyperlink ref="D216" r:id="rId573"/>
    <hyperlink ref="D217" r:id="rId574"/>
    <hyperlink ref="D224" r:id="rId575"/>
    <hyperlink ref="D218" r:id="rId576" display="Enforcement Policy for remote Digital Pathology Devices During the Coronavirus Disease 2019 (COVID-19) Public Health Emergency"/>
    <hyperlink ref="D219" r:id="rId577"/>
    <hyperlink ref="D223" r:id="rId578"/>
    <hyperlink ref="D222" r:id="rId579"/>
    <hyperlink ref="D233" r:id="rId580"/>
    <hyperlink ref="D213" r:id="rId581" location="/step/1"/>
    <hyperlink ref="D214" r:id="rId582"/>
    <hyperlink ref="D212" r:id="rId583"/>
    <hyperlink ref="D211" r:id="rId584"/>
    <hyperlink ref="D210" r:id="rId585" display="FAQs - Application of OIG's Administrative Enforcement Authorities to Arrangements Directly Connected to the Coronaviurs Disease 2019 (COVID-19) Public Health Emergency"/>
    <hyperlink ref="D209" r:id="rId586"/>
    <hyperlink ref="D221" r:id="rId587"/>
    <hyperlink ref="D199" r:id="rId588"/>
    <hyperlink ref="D208" r:id="rId589"/>
    <hyperlink ref="D207" r:id="rId590"/>
    <hyperlink ref="D205" r:id="rId591"/>
    <hyperlink ref="D202" r:id="rId592"/>
    <hyperlink ref="D203" r:id="rId593"/>
    <hyperlink ref="D243" r:id="rId594"/>
    <hyperlink ref="D201" r:id="rId595" display="Terms and Conditions for Provider Relief Fund Distribtuions"/>
    <hyperlink ref="D200" r:id="rId596"/>
    <hyperlink ref="D197" r:id="rId597" display="Testing Blurprint: Opening Up America Again"/>
    <hyperlink ref="D204" r:id="rId598"/>
    <hyperlink ref="D192" r:id="rId599"/>
    <hyperlink ref="D195" r:id="rId600"/>
    <hyperlink ref="D196" r:id="rId601"/>
    <hyperlink ref="D198" r:id="rId602" display="Addition of the QW Moditfier to Healthcare Common Procedure Coding System (HCPCS) Code U0002 and 87635"/>
    <hyperlink ref="D206" r:id="rId603"/>
    <hyperlink ref="D191" r:id="rId604"/>
    <hyperlink ref="D190" r:id="rId605"/>
    <hyperlink ref="D189" r:id="rId606"/>
    <hyperlink ref="D188" r:id="rId607"/>
    <hyperlink ref="D187" r:id="rId608" location="general"/>
    <hyperlink ref="D186" r:id="rId609"/>
    <hyperlink ref="D176" r:id="rId610"/>
    <hyperlink ref="D177" r:id="rId611"/>
    <hyperlink ref="D178" r:id="rId612"/>
    <hyperlink ref="D185" r:id="rId613"/>
    <hyperlink ref="D179" r:id="rId614"/>
    <hyperlink ref="D180" r:id="rId615" display="NIH mobilized national innovation intiitave for COVID-19 diagnostics"/>
    <hyperlink ref="D181" r:id="rId616"/>
    <hyperlink ref="D182" r:id="rId617" display="Joint Statement by Secretary Steven T. Mnuchin and Administrator Jovita Carranza on Estblishing Dedicated Hours for Small Lender Submissions of PPP Applications"/>
    <hyperlink ref="D184" r:id="rId618"/>
    <hyperlink ref="D194" r:id="rId619"/>
    <hyperlink ref="D175" r:id="rId620" display="Coronaviurs-Related Funding Frequently Asked Questions (FAQs)"/>
    <hyperlink ref="D159" r:id="rId621" display="FCC Grants MIT Waiver Requst of Part 15 Rules for Indoor Health Monitoring Device"/>
    <hyperlink ref="D161" r:id="rId622"/>
    <hyperlink ref="D163" r:id="rId623"/>
    <hyperlink ref="D183" r:id="rId624"/>
    <hyperlink ref="D174" r:id="rId625"/>
    <hyperlink ref="D173" r:id="rId626"/>
    <hyperlink ref="D164" r:id="rId627"/>
    <hyperlink ref="D165" r:id="rId628" display="Coronaviurs Disease 2019 (COVID-19) Frequently Asked Questions - UPDATED"/>
    <hyperlink ref="D172" r:id="rId629" display="Court Orders Halt to Sale of Silver Product fradulently Touted as COVID-19 Cure"/>
    <hyperlink ref="D171" r:id="rId630"/>
    <hyperlink ref="D170" r:id="rId631"/>
    <hyperlink ref="D169" r:id="rId632"/>
    <hyperlink ref="D168" r:id="rId633"/>
    <hyperlink ref="D166" r:id="rId634" display="Planning Considerations for Organizations in Reconstrituting Operations During the COVID-19 Pandemic"/>
    <hyperlink ref="D167" r:id="rId635"/>
    <hyperlink ref="D162" r:id="rId636"/>
    <hyperlink ref="D160" r:id="rId637"/>
    <hyperlink ref="D158" r:id="rId638"/>
    <hyperlink ref="D149" r:id="rId639"/>
    <hyperlink ref="D150" r:id="rId640"/>
    <hyperlink ref="D151" r:id="rId641"/>
    <hyperlink ref="D152" r:id="rId642"/>
    <hyperlink ref="D156" r:id="rId643"/>
    <hyperlink ref="D157" r:id="rId644"/>
    <hyperlink ref="D155" r:id="rId645"/>
    <hyperlink ref="D154" r:id="rId646"/>
    <hyperlink ref="D153" r:id="rId647"/>
    <hyperlink ref="D142" r:id="rId648"/>
    <hyperlink ref="D143" r:id="rId649" location="page=5"/>
    <hyperlink ref="D148" r:id="rId650"/>
    <hyperlink ref="D144" r:id="rId651"/>
    <hyperlink ref="D145" r:id="rId652"/>
    <hyperlink ref="D146" r:id="rId653"/>
    <hyperlink ref="D193" r:id="rId654"/>
    <hyperlink ref="D147" r:id="rId655"/>
    <hyperlink ref="D118" r:id="rId656"/>
    <hyperlink ref="D131" r:id="rId657"/>
    <hyperlink ref="D120" r:id="rId658"/>
    <hyperlink ref="D121" r:id="rId659"/>
    <hyperlink ref="D141" r:id="rId660"/>
    <hyperlink ref="D140" r:id="rId661"/>
    <hyperlink ref="D132" r:id="rId662" display="Coronaviurs Pandemic Response: PPE Packages for Nursing Homes"/>
    <hyperlink ref="D135" r:id="rId663" display="FEMA Administrator Authority to Approve Crisis Counseling During Coronaviurs"/>
    <hyperlink ref="D134" r:id="rId664"/>
    <hyperlink ref="D133" r:id="rId665"/>
    <hyperlink ref="D136" r:id="rId666" display="Coronaviurs Pandemic: FEMA Assistance for Tribal Governments"/>
    <hyperlink ref="D130" r:id="rId667"/>
    <hyperlink ref="D139" r:id="rId668"/>
    <hyperlink ref="D138" r:id="rId669" display="Fact Sheet for Patients and Parent/Caregivers: Emergency Use Authorization (EUA) of Remdesivir for Coronaviurs Disease 2019 (COVID-19)"/>
    <hyperlink ref="D122" r:id="rId670"/>
    <hyperlink ref="D123" r:id="rId671"/>
    <hyperlink ref="D124" r:id="rId672"/>
    <hyperlink ref="D125" r:id="rId673"/>
    <hyperlink ref="D126" r:id="rId674"/>
    <hyperlink ref="D127" r:id="rId675"/>
    <hyperlink ref="D128" r:id="rId676"/>
    <hyperlink ref="D129" r:id="rId677"/>
    <hyperlink ref="D119" r:id="rId678"/>
    <hyperlink ref="D114" r:id="rId679"/>
    <hyperlink ref="D110" r:id="rId680"/>
    <hyperlink ref="D117" r:id="rId681"/>
    <hyperlink ref="D116" r:id="rId682"/>
    <hyperlink ref="D115" r:id="rId683"/>
    <hyperlink ref="D113" r:id="rId684" display="https://www.medicaid.gov/state-resource-center/downloads/covid-19-faqs.pdf"/>
    <hyperlink ref="D109" r:id="rId685"/>
    <hyperlink ref="D100" r:id="rId686"/>
    <hyperlink ref="D101" r:id="rId687"/>
    <hyperlink ref="D108" r:id="rId688"/>
    <hyperlink ref="D102" r:id="rId689"/>
    <hyperlink ref="D103" r:id="rId690" display="Coronavirus Disease 2019 (COVID-19) Frequently Asked Questions"/>
    <hyperlink ref="D104" r:id="rId691"/>
    <hyperlink ref="D112" r:id="rId692" display="https://www.medicaid.gov/state-resource-center/downloads/covid-19-new-faqs.pdf"/>
    <hyperlink ref="D137" r:id="rId693" display="COVID-19 Frequently Asked Quesitons (FAQs) on Medicare Fee-for-Service (FFS) Billing"/>
    <hyperlink ref="D90" r:id="rId694"/>
    <hyperlink ref="D91" r:id="rId695"/>
    <hyperlink ref="D106" r:id="rId696" display="Section 1135 Flexibilities Requested in April 23, 2020 Communication (Second Request)"/>
    <hyperlink ref="D99" r:id="rId697"/>
    <hyperlink ref="D98" r:id="rId698"/>
    <hyperlink ref="D97" r:id="rId699"/>
    <hyperlink ref="D96" r:id="rId700"/>
    <hyperlink ref="D107" r:id="rId701"/>
    <hyperlink ref="D92" r:id="rId702"/>
    <hyperlink ref="D93" r:id="rId703"/>
    <hyperlink ref="D95" r:id="rId704" display="Interim Final Rule Updating Requirements for Notication of Confirmed and Suspected COVID-19 Cases Among Residents and Staff in Nursing Homes"/>
    <hyperlink ref="D94" r:id="rId705" display="HRSA Provider Relief Fund -- General Allocation"/>
    <hyperlink ref="D74" r:id="rId706"/>
    <hyperlink ref="D89" r:id="rId707"/>
    <hyperlink ref="D88" r:id="rId708"/>
    <hyperlink ref="D76" r:id="rId709"/>
    <hyperlink ref="D77" r:id="rId710"/>
    <hyperlink ref="D87" r:id="rId711"/>
    <hyperlink ref="D86" r:id="rId712"/>
    <hyperlink ref="D85" r:id="rId713"/>
    <hyperlink ref="D84" r:id="rId714"/>
    <hyperlink ref="D78" r:id="rId715"/>
    <hyperlink ref="D79" r:id="rId716"/>
    <hyperlink ref="D82" r:id="rId717"/>
    <hyperlink ref="D83" r:id="rId718"/>
    <hyperlink ref="D81" r:id="rId719"/>
    <hyperlink ref="D80" r:id="rId720"/>
    <hyperlink ref="D75" r:id="rId721"/>
    <hyperlink ref="D65" r:id="rId722" display="Coronaviurs (COVID-19) Update: FDA Authorizes First Antigen Test to Help in the Rapid Detection of the Virus that Causes COVID-19 in Patients"/>
    <hyperlink ref="D57" r:id="rId723"/>
    <hyperlink ref="D63" r:id="rId724"/>
    <hyperlink ref="D64" r:id="rId725"/>
    <hyperlink ref="D73" r:id="rId726"/>
    <hyperlink ref="D72" r:id="rId727"/>
    <hyperlink ref="D71" r:id="rId728"/>
    <hyperlink ref="D70" r:id="rId729"/>
    <hyperlink ref="D69" r:id="rId730"/>
    <hyperlink ref="D68" r:id="rId731" display="State of Nebraska Approval of Federal Section 1135 Waiver Requests (Second Requests)"/>
    <hyperlink ref="D67" r:id="rId732"/>
    <hyperlink ref="D105" r:id="rId733"/>
    <hyperlink ref="D61" r:id="rId734"/>
    <hyperlink ref="D62" r:id="rId735"/>
    <hyperlink ref="D59" r:id="rId736"/>
    <hyperlink ref="D58" r:id="rId737" display="https://www.cms.gov/files/document/covid-accelerated-and-advance-payments-state.pdf"/>
    <hyperlink ref="D56" r:id="rId738"/>
    <hyperlink ref="D49" r:id="rId739"/>
    <hyperlink ref="D55" r:id="rId740"/>
    <hyperlink ref="D54" r:id="rId741"/>
    <hyperlink ref="D51" r:id="rId742"/>
    <hyperlink ref="D53" r:id="rId743"/>
    <hyperlink ref="D52" r:id="rId744"/>
    <hyperlink ref="D50" r:id="rId745"/>
    <hyperlink ref="D38" r:id="rId746" display="OCR Secures Agreement with West Virgina to Protect Persons in Recovery from Opioid Use Disorder from Discimination on the Basis of Disability"/>
    <hyperlink ref="D39" r:id="rId747"/>
    <hyperlink ref="D40" r:id="rId748"/>
    <hyperlink ref="D42" r:id="rId749"/>
    <hyperlink ref="D43" r:id="rId750"/>
    <hyperlink ref="D48" r:id="rId751"/>
    <hyperlink ref="D44" r:id="rId752"/>
    <hyperlink ref="D45" r:id="rId753"/>
    <hyperlink ref="D46" r:id="rId754"/>
    <hyperlink ref="D27" r:id="rId755"/>
    <hyperlink ref="D37" r:id="rId756"/>
    <hyperlink ref="D32" r:id="rId757"/>
    <hyperlink ref="D33" r:id="rId758"/>
    <hyperlink ref="D34" r:id="rId759"/>
    <hyperlink ref="D35" r:id="rId760"/>
    <hyperlink ref="D36" r:id="rId761"/>
    <hyperlink ref="D31" r:id="rId762"/>
    <hyperlink ref="D30" r:id="rId763"/>
    <hyperlink ref="D47" r:id="rId764"/>
    <hyperlink ref="D29" r:id="rId765"/>
    <hyperlink ref="D28" r:id="rId766"/>
    <hyperlink ref="D26" r:id="rId767"/>
    <hyperlink ref="D25" r:id="rId768" display="FAQs -- Application of OIG's Administrative Enforcement Authorities to Arrangements Directly Connected to the Coronaviurs Disease 2019 (COVID-19) Public Health Emergency"/>
    <hyperlink ref="D16" r:id="rId769"/>
    <hyperlink ref="D17" r:id="rId770" display="Secretary Azar Statement on National Hopsital Week"/>
    <hyperlink ref="D21" r:id="rId771"/>
    <hyperlink ref="D24" r:id="rId772"/>
    <hyperlink ref="D23" r:id="rId773"/>
    <hyperlink ref="D22" r:id="rId774"/>
    <hyperlink ref="D20" r:id="rId775"/>
    <hyperlink ref="D19" r:id="rId776"/>
    <hyperlink ref="D18" r:id="rId777"/>
    <hyperlink ref="D15" r:id="rId778"/>
    <hyperlink ref="D14" r:id="rId779" display="New Members of the White House Coronaviurs Task Force Announced"/>
    <hyperlink ref="D13" r:id="rId780"/>
    <hyperlink ref="D11" r:id="rId781"/>
    <hyperlink ref="D4" r:id="rId782"/>
    <hyperlink ref="D8" r:id="rId783"/>
    <hyperlink ref="D9" r:id="rId784"/>
    <hyperlink ref="D10" r:id="rId785"/>
    <hyperlink ref="D12" r:id="rId786" display="SBA and Treasury Release Paycheck Protetcion Program Loan Forgiveness Application"/>
    <hyperlink ref="D7" r:id="rId787"/>
    <hyperlink ref="D6" r:id="rId788"/>
    <hyperlink ref="D5" r:id="rId789"/>
  </hyperlinks>
  <pageMargins left="0.7" right="0.7" top="0.75" bottom="0.75" header="0.3" footer="0.3"/>
  <pageSetup orientation="portrait" r:id="rId790"/>
  <drawing r:id="rId79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4"/>
  <sheetViews>
    <sheetView zoomScale="80" zoomScaleNormal="80" workbookViewId="0">
      <selection activeCell="A2" sqref="A2"/>
    </sheetView>
  </sheetViews>
  <sheetFormatPr defaultColWidth="8.73046875" defaultRowHeight="14.25" x14ac:dyDescent="0.45"/>
  <cols>
    <col min="1" max="2" width="14.9296875" style="1" customWidth="1"/>
    <col min="3" max="3" width="13" style="1" customWidth="1"/>
    <col min="4" max="4" width="62.796875" style="1" customWidth="1"/>
    <col min="5" max="5" width="24.73046875" style="1" customWidth="1"/>
    <col min="6" max="6" width="75" style="1" customWidth="1"/>
    <col min="7" max="16384" width="8.73046875" style="1"/>
  </cols>
  <sheetData>
    <row r="1" spans="1:6" s="12" customFormat="1" ht="44.55" customHeight="1" x14ac:dyDescent="0.45">
      <c r="A1" s="49"/>
      <c r="B1" s="49"/>
      <c r="C1" s="49"/>
      <c r="D1" s="49"/>
      <c r="E1" s="49"/>
      <c r="F1" s="49"/>
    </row>
    <row r="2" spans="1:6" s="26" customFormat="1" ht="38.549999999999997" customHeight="1" x14ac:dyDescent="0.45">
      <c r="A2" s="23" t="s">
        <v>284</v>
      </c>
      <c r="B2" s="52" t="str">
        <f>'Resources (ALL AGENCIES)'!B2:C2</f>
        <v>05/18/2020, 5:35PM</v>
      </c>
      <c r="C2" s="52"/>
      <c r="D2" s="51" t="s">
        <v>285</v>
      </c>
      <c r="E2" s="51"/>
      <c r="F2" s="51"/>
    </row>
    <row r="3" spans="1:6" s="19" customFormat="1" x14ac:dyDescent="0.45">
      <c r="A3" s="24" t="s">
        <v>0</v>
      </c>
      <c r="B3" s="24" t="s">
        <v>1</v>
      </c>
      <c r="C3" s="24" t="s">
        <v>2</v>
      </c>
      <c r="D3" s="24" t="s">
        <v>3</v>
      </c>
      <c r="E3" s="25" t="s">
        <v>44</v>
      </c>
      <c r="F3" s="24" t="s">
        <v>4</v>
      </c>
    </row>
    <row r="4" spans="1:6" s="47" customFormat="1" x14ac:dyDescent="0.45">
      <c r="A4" s="44">
        <v>43969</v>
      </c>
      <c r="B4" s="44">
        <v>43969</v>
      </c>
      <c r="C4" s="45" t="s">
        <v>63</v>
      </c>
      <c r="D4" s="46" t="s">
        <v>1944</v>
      </c>
      <c r="E4" s="47" t="s">
        <v>1945</v>
      </c>
      <c r="F4" s="47" t="s">
        <v>1946</v>
      </c>
    </row>
    <row r="5" spans="1:6" s="4" customFormat="1" ht="57" x14ac:dyDescent="0.45">
      <c r="A5" s="2">
        <v>43966</v>
      </c>
      <c r="B5" s="2">
        <v>43966</v>
      </c>
      <c r="C5" s="3" t="s">
        <v>63</v>
      </c>
      <c r="D5" s="6" t="s">
        <v>1915</v>
      </c>
      <c r="E5" s="4" t="s">
        <v>1924</v>
      </c>
      <c r="F5" s="4" t="s">
        <v>1925</v>
      </c>
    </row>
    <row r="6" spans="1:6" s="4" customFormat="1" ht="28.5" x14ac:dyDescent="0.45">
      <c r="A6" s="2">
        <v>43966</v>
      </c>
      <c r="B6" s="2">
        <v>43966</v>
      </c>
      <c r="C6" s="3" t="s">
        <v>63</v>
      </c>
      <c r="D6" s="6" t="s">
        <v>1926</v>
      </c>
      <c r="E6" s="4" t="s">
        <v>1927</v>
      </c>
      <c r="F6" s="4" t="s">
        <v>1916</v>
      </c>
    </row>
    <row r="7" spans="1:6" s="4" customFormat="1" ht="42.75" x14ac:dyDescent="0.45">
      <c r="A7" s="2">
        <v>43966</v>
      </c>
      <c r="B7" s="2">
        <v>43965</v>
      </c>
      <c r="C7" s="3" t="s">
        <v>63</v>
      </c>
      <c r="D7" s="6" t="s">
        <v>1918</v>
      </c>
      <c r="E7" s="4" t="s">
        <v>1287</v>
      </c>
      <c r="F7" s="4" t="s">
        <v>1928</v>
      </c>
    </row>
    <row r="8" spans="1:6" s="4" customFormat="1" ht="28.5" x14ac:dyDescent="0.45">
      <c r="A8" s="2">
        <v>43964</v>
      </c>
      <c r="B8" s="2">
        <v>43964</v>
      </c>
      <c r="C8" s="3" t="s">
        <v>63</v>
      </c>
      <c r="D8" s="6" t="s">
        <v>1874</v>
      </c>
      <c r="E8" s="4" t="s">
        <v>52</v>
      </c>
      <c r="F8" s="4" t="s">
        <v>1883</v>
      </c>
    </row>
    <row r="9" spans="1:6" s="4" customFormat="1" ht="28.5" x14ac:dyDescent="0.45">
      <c r="A9" s="2">
        <v>43962</v>
      </c>
      <c r="B9" s="2">
        <v>43960</v>
      </c>
      <c r="C9" s="3" t="s">
        <v>63</v>
      </c>
      <c r="D9" s="6" t="s">
        <v>1816</v>
      </c>
      <c r="E9" s="4" t="s">
        <v>220</v>
      </c>
      <c r="F9" s="4" t="s">
        <v>1817</v>
      </c>
    </row>
    <row r="10" spans="1:6" s="4" customFormat="1" ht="42.75" x14ac:dyDescent="0.45">
      <c r="A10" s="2">
        <v>43959</v>
      </c>
      <c r="B10" s="2">
        <v>43959</v>
      </c>
      <c r="C10" s="3" t="s">
        <v>63</v>
      </c>
      <c r="D10" s="6" t="s">
        <v>1804</v>
      </c>
      <c r="E10" s="4" t="s">
        <v>148</v>
      </c>
      <c r="F10" s="4" t="s">
        <v>1805</v>
      </c>
    </row>
    <row r="11" spans="1:6" s="4" customFormat="1" ht="42.75" x14ac:dyDescent="0.45">
      <c r="A11" s="2">
        <v>43959</v>
      </c>
      <c r="B11" s="2">
        <v>43958</v>
      </c>
      <c r="C11" s="3" t="s">
        <v>63</v>
      </c>
      <c r="D11" s="6" t="s">
        <v>1791</v>
      </c>
      <c r="E11" s="4" t="s">
        <v>1792</v>
      </c>
      <c r="F11" s="4" t="s">
        <v>1794</v>
      </c>
    </row>
    <row r="12" spans="1:6" s="4" customFormat="1" ht="42.75" x14ac:dyDescent="0.45">
      <c r="A12" s="2">
        <v>43959</v>
      </c>
      <c r="B12" s="2">
        <v>43958</v>
      </c>
      <c r="C12" s="3" t="s">
        <v>63</v>
      </c>
      <c r="D12" s="6" t="s">
        <v>1782</v>
      </c>
      <c r="E12" s="4" t="s">
        <v>40</v>
      </c>
      <c r="F12" s="4" t="s">
        <v>1783</v>
      </c>
    </row>
    <row r="13" spans="1:6" s="4" customFormat="1" ht="57" x14ac:dyDescent="0.45">
      <c r="A13" s="2">
        <v>43958</v>
      </c>
      <c r="B13" s="2">
        <v>43958</v>
      </c>
      <c r="C13" s="3" t="s">
        <v>63</v>
      </c>
      <c r="D13" s="6" t="s">
        <v>1754</v>
      </c>
      <c r="E13" s="4" t="s">
        <v>1287</v>
      </c>
      <c r="F13" s="4" t="s">
        <v>1755</v>
      </c>
    </row>
    <row r="14" spans="1:6" s="4" customFormat="1" ht="28.5" x14ac:dyDescent="0.45">
      <c r="A14" s="2">
        <v>43958</v>
      </c>
      <c r="B14" s="2">
        <v>43958</v>
      </c>
      <c r="C14" s="3" t="s">
        <v>63</v>
      </c>
      <c r="D14" s="6" t="s">
        <v>1756</v>
      </c>
      <c r="E14" s="4" t="s">
        <v>1364</v>
      </c>
      <c r="F14" s="4" t="s">
        <v>1757</v>
      </c>
    </row>
    <row r="15" spans="1:6" s="4" customFormat="1" ht="42.75" x14ac:dyDescent="0.45">
      <c r="A15" s="2">
        <v>43955</v>
      </c>
      <c r="B15" s="2">
        <v>43952</v>
      </c>
      <c r="C15" s="3" t="s">
        <v>63</v>
      </c>
      <c r="D15" s="6" t="s">
        <v>1674</v>
      </c>
      <c r="E15" s="4" t="s">
        <v>927</v>
      </c>
      <c r="F15" s="4" t="s">
        <v>1675</v>
      </c>
    </row>
    <row r="16" spans="1:6" s="4" customFormat="1" ht="42.75" x14ac:dyDescent="0.45">
      <c r="A16" s="2">
        <v>43952</v>
      </c>
      <c r="B16" s="2">
        <v>43952</v>
      </c>
      <c r="C16" s="3" t="s">
        <v>63</v>
      </c>
      <c r="D16" s="6" t="s">
        <v>1652</v>
      </c>
      <c r="E16" s="4" t="s">
        <v>1287</v>
      </c>
      <c r="F16" s="4" t="s">
        <v>1653</v>
      </c>
    </row>
    <row r="17" spans="1:6" s="4" customFormat="1" ht="57" x14ac:dyDescent="0.45">
      <c r="A17" s="2">
        <v>43952</v>
      </c>
      <c r="B17" s="2">
        <v>43952</v>
      </c>
      <c r="C17" s="3" t="s">
        <v>63</v>
      </c>
      <c r="D17" s="6" t="s">
        <v>1654</v>
      </c>
      <c r="E17" s="4" t="s">
        <v>1287</v>
      </c>
      <c r="F17" s="4" t="s">
        <v>1661</v>
      </c>
    </row>
    <row r="18" spans="1:6" s="4" customFormat="1" ht="57" x14ac:dyDescent="0.45">
      <c r="A18" s="2">
        <v>43951</v>
      </c>
      <c r="B18" s="2">
        <v>43951</v>
      </c>
      <c r="C18" s="3" t="s">
        <v>63</v>
      </c>
      <c r="D18" s="6" t="s">
        <v>1593</v>
      </c>
      <c r="E18" s="4" t="s">
        <v>52</v>
      </c>
      <c r="F18" s="4" t="s">
        <v>1594</v>
      </c>
    </row>
    <row r="19" spans="1:6" s="4" customFormat="1" ht="28.5" x14ac:dyDescent="0.45">
      <c r="A19" s="2">
        <v>43950</v>
      </c>
      <c r="B19" s="2">
        <v>43950</v>
      </c>
      <c r="C19" s="3" t="s">
        <v>63</v>
      </c>
      <c r="D19" s="6" t="s">
        <v>1574</v>
      </c>
      <c r="E19" s="4" t="s">
        <v>1298</v>
      </c>
      <c r="F19" s="4" t="s">
        <v>1575</v>
      </c>
    </row>
    <row r="20" spans="1:6" s="4" customFormat="1" ht="42.75" x14ac:dyDescent="0.45">
      <c r="A20" s="2">
        <v>43949</v>
      </c>
      <c r="B20" s="2">
        <v>43949</v>
      </c>
      <c r="C20" s="3" t="s">
        <v>63</v>
      </c>
      <c r="D20" s="41" t="s">
        <v>1543</v>
      </c>
      <c r="E20" s="4" t="s">
        <v>1287</v>
      </c>
      <c r="F20" s="34" t="s">
        <v>1537</v>
      </c>
    </row>
    <row r="21" spans="1:6" s="4" customFormat="1" ht="28.5" x14ac:dyDescent="0.45">
      <c r="A21" s="2">
        <v>43948</v>
      </c>
      <c r="B21" s="2">
        <v>43948</v>
      </c>
      <c r="C21" s="3" t="s">
        <v>63</v>
      </c>
      <c r="D21" s="6" t="s">
        <v>1520</v>
      </c>
      <c r="E21" s="4" t="s">
        <v>1287</v>
      </c>
      <c r="F21" s="4" t="s">
        <v>1519</v>
      </c>
    </row>
    <row r="22" spans="1:6" s="30" customFormat="1" ht="28.5" x14ac:dyDescent="0.45">
      <c r="A22" s="2">
        <v>43945</v>
      </c>
      <c r="B22" s="2">
        <v>43945</v>
      </c>
      <c r="C22" s="31" t="s">
        <v>63</v>
      </c>
      <c r="D22" s="6" t="s">
        <v>1494</v>
      </c>
      <c r="E22" s="30" t="s">
        <v>1287</v>
      </c>
      <c r="F22" s="30" t="s">
        <v>1495</v>
      </c>
    </row>
    <row r="23" spans="1:6" s="30" customFormat="1" ht="28.5" x14ac:dyDescent="0.45">
      <c r="A23" s="2">
        <v>43945</v>
      </c>
      <c r="B23" s="2">
        <v>43945</v>
      </c>
      <c r="C23" s="31" t="s">
        <v>63</v>
      </c>
      <c r="D23" s="6" t="s">
        <v>1496</v>
      </c>
      <c r="E23" s="30" t="s">
        <v>1287</v>
      </c>
      <c r="F23" s="30" t="s">
        <v>1497</v>
      </c>
    </row>
    <row r="24" spans="1:6" s="4" customFormat="1" ht="28.5" x14ac:dyDescent="0.45">
      <c r="A24" s="2">
        <v>43945</v>
      </c>
      <c r="B24" s="2">
        <v>43945</v>
      </c>
      <c r="C24" s="3" t="s">
        <v>63</v>
      </c>
      <c r="D24" s="6" t="s">
        <v>1473</v>
      </c>
      <c r="E24" s="4" t="s">
        <v>1287</v>
      </c>
      <c r="F24" s="4" t="s">
        <v>1474</v>
      </c>
    </row>
    <row r="25" spans="1:6" s="4" customFormat="1" ht="42.75" x14ac:dyDescent="0.45">
      <c r="A25" s="2">
        <v>43945</v>
      </c>
      <c r="B25" s="2">
        <v>43945</v>
      </c>
      <c r="C25" s="3" t="s">
        <v>63</v>
      </c>
      <c r="D25" s="6" t="s">
        <v>1475</v>
      </c>
      <c r="E25" s="4" t="s">
        <v>1476</v>
      </c>
      <c r="F25" s="4" t="s">
        <v>1477</v>
      </c>
    </row>
    <row r="26" spans="1:6" s="4" customFormat="1" ht="28.5" x14ac:dyDescent="0.45">
      <c r="A26" s="2">
        <v>43944</v>
      </c>
      <c r="B26" s="2">
        <v>43944</v>
      </c>
      <c r="C26" s="3" t="s">
        <v>63</v>
      </c>
      <c r="D26" s="6" t="s">
        <v>1424</v>
      </c>
      <c r="E26" s="4" t="s">
        <v>1238</v>
      </c>
      <c r="F26" s="4" t="s">
        <v>1425</v>
      </c>
    </row>
    <row r="27" spans="1:6" s="4" customFormat="1" ht="28.5" x14ac:dyDescent="0.45">
      <c r="A27" s="2">
        <v>43944</v>
      </c>
      <c r="B27" s="2">
        <v>43944</v>
      </c>
      <c r="C27" s="3" t="s">
        <v>63</v>
      </c>
      <c r="D27" s="6" t="s">
        <v>1426</v>
      </c>
      <c r="E27" s="4" t="s">
        <v>1427</v>
      </c>
      <c r="F27" s="4" t="s">
        <v>1451</v>
      </c>
    </row>
    <row r="28" spans="1:6" s="4" customFormat="1" ht="42.75" x14ac:dyDescent="0.45">
      <c r="A28" s="2">
        <v>43943</v>
      </c>
      <c r="B28" s="2">
        <v>43943</v>
      </c>
      <c r="C28" s="3" t="s">
        <v>63</v>
      </c>
      <c r="D28" s="6" t="s">
        <v>1392</v>
      </c>
      <c r="E28" s="4" t="s">
        <v>588</v>
      </c>
      <c r="F28" s="4" t="s">
        <v>1393</v>
      </c>
    </row>
    <row r="29" spans="1:6" s="4" customFormat="1" ht="28.5" x14ac:dyDescent="0.45">
      <c r="A29" s="2">
        <v>43943</v>
      </c>
      <c r="B29" s="2">
        <v>43943</v>
      </c>
      <c r="C29" s="3" t="s">
        <v>63</v>
      </c>
      <c r="D29" s="6" t="s">
        <v>1394</v>
      </c>
      <c r="E29" s="4" t="s">
        <v>1395</v>
      </c>
      <c r="F29" s="4" t="s">
        <v>1396</v>
      </c>
    </row>
    <row r="30" spans="1:6" s="4" customFormat="1" ht="28.5" x14ac:dyDescent="0.45">
      <c r="A30" s="2">
        <v>43943</v>
      </c>
      <c r="B30" s="2">
        <v>43943</v>
      </c>
      <c r="C30" s="3" t="s">
        <v>63</v>
      </c>
      <c r="D30" s="6" t="s">
        <v>1414</v>
      </c>
      <c r="E30" s="4" t="s">
        <v>52</v>
      </c>
      <c r="F30" s="4" t="s">
        <v>1415</v>
      </c>
    </row>
    <row r="31" spans="1:6" s="4" customFormat="1" ht="28.5" x14ac:dyDescent="0.45">
      <c r="A31" s="2">
        <v>43943</v>
      </c>
      <c r="B31" s="2">
        <v>43943</v>
      </c>
      <c r="C31" s="3" t="s">
        <v>63</v>
      </c>
      <c r="D31" s="6" t="s">
        <v>1410</v>
      </c>
      <c r="E31" s="4" t="s">
        <v>1403</v>
      </c>
      <c r="F31" s="4" t="s">
        <v>1411</v>
      </c>
    </row>
    <row r="32" spans="1:6" s="4" customFormat="1" ht="28.5" x14ac:dyDescent="0.45">
      <c r="A32" s="2">
        <v>43943</v>
      </c>
      <c r="B32" s="2">
        <v>43942</v>
      </c>
      <c r="C32" s="3" t="s">
        <v>63</v>
      </c>
      <c r="D32" s="6" t="s">
        <v>1397</v>
      </c>
      <c r="E32" s="4" t="s">
        <v>1398</v>
      </c>
      <c r="F32" s="4" t="s">
        <v>1399</v>
      </c>
    </row>
    <row r="33" spans="1:6" s="4" customFormat="1" ht="42.75" x14ac:dyDescent="0.45">
      <c r="A33" s="2">
        <v>43942</v>
      </c>
      <c r="B33" s="2">
        <v>43942</v>
      </c>
      <c r="C33" s="3" t="s">
        <v>63</v>
      </c>
      <c r="D33" s="6" t="s">
        <v>1381</v>
      </c>
      <c r="E33" s="4" t="s">
        <v>1382</v>
      </c>
      <c r="F33" s="4" t="s">
        <v>1383</v>
      </c>
    </row>
    <row r="34" spans="1:6" s="4" customFormat="1" ht="57" x14ac:dyDescent="0.45">
      <c r="A34" s="2">
        <v>43942</v>
      </c>
      <c r="B34" s="2">
        <v>43942</v>
      </c>
      <c r="C34" s="3" t="s">
        <v>63</v>
      </c>
      <c r="D34" s="6" t="s">
        <v>1384</v>
      </c>
      <c r="E34" s="4" t="s">
        <v>324</v>
      </c>
      <c r="F34" s="4" t="s">
        <v>1385</v>
      </c>
    </row>
    <row r="35" spans="1:6" s="4" customFormat="1" ht="42.75" x14ac:dyDescent="0.45">
      <c r="A35" s="2">
        <v>43941</v>
      </c>
      <c r="B35" s="2">
        <v>43941</v>
      </c>
      <c r="C35" s="3" t="s">
        <v>63</v>
      </c>
      <c r="D35" s="6" t="s">
        <v>1349</v>
      </c>
      <c r="E35" s="4" t="s">
        <v>1350</v>
      </c>
      <c r="F35" s="4" t="s">
        <v>1351</v>
      </c>
    </row>
    <row r="36" spans="1:6" s="4" customFormat="1" ht="57" x14ac:dyDescent="0.45">
      <c r="A36" s="2">
        <v>43941</v>
      </c>
      <c r="B36" s="2">
        <v>43941</v>
      </c>
      <c r="C36" s="3" t="s">
        <v>63</v>
      </c>
      <c r="D36" s="6" t="s">
        <v>1352</v>
      </c>
      <c r="E36" s="4" t="s">
        <v>52</v>
      </c>
      <c r="F36" s="4" t="s">
        <v>1353</v>
      </c>
    </row>
    <row r="37" spans="1:6" s="4" customFormat="1" ht="42.75" x14ac:dyDescent="0.45">
      <c r="A37" s="2">
        <v>43938</v>
      </c>
      <c r="B37" s="2">
        <v>43938</v>
      </c>
      <c r="C37" s="3" t="s">
        <v>63</v>
      </c>
      <c r="D37" s="6" t="s">
        <v>1294</v>
      </c>
      <c r="E37" s="4" t="s">
        <v>1295</v>
      </c>
      <c r="F37" s="4" t="s">
        <v>1296</v>
      </c>
    </row>
    <row r="38" spans="1:6" s="4" customFormat="1" ht="57" x14ac:dyDescent="0.45">
      <c r="A38" s="2">
        <v>43937</v>
      </c>
      <c r="B38" s="2">
        <v>43937</v>
      </c>
      <c r="C38" s="3" t="s">
        <v>63</v>
      </c>
      <c r="D38" s="6" t="s">
        <v>1281</v>
      </c>
      <c r="E38" s="4" t="s">
        <v>555</v>
      </c>
      <c r="F38" s="4" t="s">
        <v>1291</v>
      </c>
    </row>
    <row r="39" spans="1:6" s="4" customFormat="1" ht="42.75" x14ac:dyDescent="0.45">
      <c r="A39" s="2">
        <v>43935</v>
      </c>
      <c r="B39" s="2">
        <v>43935</v>
      </c>
      <c r="C39" s="3" t="s">
        <v>63</v>
      </c>
      <c r="D39" s="6" t="s">
        <v>1206</v>
      </c>
      <c r="E39" s="4" t="s">
        <v>324</v>
      </c>
      <c r="F39" s="4" t="s">
        <v>1219</v>
      </c>
    </row>
    <row r="40" spans="1:6" s="4" customFormat="1" ht="57" x14ac:dyDescent="0.45">
      <c r="A40" s="2">
        <v>43935</v>
      </c>
      <c r="B40" s="2">
        <v>43934</v>
      </c>
      <c r="C40" s="3" t="s">
        <v>63</v>
      </c>
      <c r="D40" s="6" t="s">
        <v>1207</v>
      </c>
      <c r="E40" s="4" t="s">
        <v>555</v>
      </c>
      <c r="F40" s="4" t="s">
        <v>1220</v>
      </c>
    </row>
    <row r="41" spans="1:6" s="4" customFormat="1" ht="28.5" x14ac:dyDescent="0.45">
      <c r="A41" s="2">
        <v>43934</v>
      </c>
      <c r="B41" s="2">
        <v>43934</v>
      </c>
      <c r="C41" s="3" t="s">
        <v>63</v>
      </c>
      <c r="D41" s="6" t="s">
        <v>1165</v>
      </c>
      <c r="F41" s="4" t="s">
        <v>1166</v>
      </c>
    </row>
    <row r="42" spans="1:6" s="4" customFormat="1" ht="42.75" x14ac:dyDescent="0.45">
      <c r="A42" s="2">
        <v>43935</v>
      </c>
      <c r="B42" s="2">
        <v>43931</v>
      </c>
      <c r="C42" s="3" t="s">
        <v>63</v>
      </c>
      <c r="D42" s="6" t="s">
        <v>1190</v>
      </c>
      <c r="E42" s="4" t="s">
        <v>591</v>
      </c>
      <c r="F42" s="4" t="s">
        <v>1191</v>
      </c>
    </row>
    <row r="43" spans="1:6" s="4" customFormat="1" ht="28.5" x14ac:dyDescent="0.45">
      <c r="A43" s="2">
        <v>43934</v>
      </c>
      <c r="B43" s="2">
        <v>43931</v>
      </c>
      <c r="C43" s="3" t="s">
        <v>63</v>
      </c>
      <c r="D43" s="6" t="s">
        <v>1157</v>
      </c>
      <c r="E43" s="4" t="s">
        <v>1089</v>
      </c>
      <c r="F43" s="4" t="s">
        <v>1158</v>
      </c>
    </row>
    <row r="44" spans="1:6" s="4" customFormat="1" ht="42.75" x14ac:dyDescent="0.45">
      <c r="A44" s="2">
        <v>43934</v>
      </c>
      <c r="B44" s="2">
        <v>43931</v>
      </c>
      <c r="C44" s="3" t="s">
        <v>63</v>
      </c>
      <c r="D44" s="6" t="s">
        <v>1154</v>
      </c>
      <c r="E44" s="4" t="s">
        <v>580</v>
      </c>
      <c r="F44" s="4" t="s">
        <v>1171</v>
      </c>
    </row>
    <row r="45" spans="1:6" s="4" customFormat="1" ht="57" x14ac:dyDescent="0.45">
      <c r="A45" s="2">
        <v>43931</v>
      </c>
      <c r="B45" s="2">
        <v>43931</v>
      </c>
      <c r="C45" s="3" t="s">
        <v>63</v>
      </c>
      <c r="D45" s="6" t="s">
        <v>1122</v>
      </c>
      <c r="E45" s="4" t="s">
        <v>1123</v>
      </c>
      <c r="F45" s="4" t="s">
        <v>1172</v>
      </c>
    </row>
    <row r="46" spans="1:6" s="4" customFormat="1" ht="28.5" x14ac:dyDescent="0.45">
      <c r="A46" s="2">
        <v>43931</v>
      </c>
      <c r="B46" s="2">
        <v>43931</v>
      </c>
      <c r="C46" s="3" t="s">
        <v>63</v>
      </c>
      <c r="D46" s="6" t="s">
        <v>1134</v>
      </c>
      <c r="E46" s="4" t="s">
        <v>1123</v>
      </c>
      <c r="F46" s="4" t="s">
        <v>1135</v>
      </c>
    </row>
    <row r="47" spans="1:6" s="4" customFormat="1" ht="42.75" x14ac:dyDescent="0.45">
      <c r="A47" s="2">
        <v>43929</v>
      </c>
      <c r="B47" s="2">
        <v>43929</v>
      </c>
      <c r="C47" s="3" t="s">
        <v>63</v>
      </c>
      <c r="D47" s="6" t="s">
        <v>1033</v>
      </c>
      <c r="E47" s="4" t="s">
        <v>555</v>
      </c>
      <c r="F47" s="4" t="s">
        <v>1027</v>
      </c>
    </row>
    <row r="48" spans="1:6" s="4" customFormat="1" ht="42.75" x14ac:dyDescent="0.45">
      <c r="A48" s="2">
        <v>43929</v>
      </c>
      <c r="B48" s="2">
        <v>43929</v>
      </c>
      <c r="C48" s="3" t="s">
        <v>63</v>
      </c>
      <c r="D48" s="6" t="s">
        <v>1028</v>
      </c>
      <c r="E48" s="4" t="s">
        <v>643</v>
      </c>
      <c r="F48" s="4" t="s">
        <v>1062</v>
      </c>
    </row>
    <row r="49" spans="1:6" s="4" customFormat="1" ht="28.5" x14ac:dyDescent="0.45">
      <c r="A49" s="2">
        <v>43929</v>
      </c>
      <c r="B49" s="2">
        <v>43929</v>
      </c>
      <c r="C49" s="3" t="s">
        <v>63</v>
      </c>
      <c r="D49" s="6" t="s">
        <v>1031</v>
      </c>
      <c r="E49" s="4" t="s">
        <v>52</v>
      </c>
      <c r="F49" s="4" t="s">
        <v>1063</v>
      </c>
    </row>
    <row r="50" spans="1:6" s="4" customFormat="1" ht="57" x14ac:dyDescent="0.45">
      <c r="A50" s="2">
        <v>43929</v>
      </c>
      <c r="B50" s="2">
        <v>43929</v>
      </c>
      <c r="C50" s="3" t="s">
        <v>63</v>
      </c>
      <c r="D50" s="6" t="s">
        <v>1032</v>
      </c>
      <c r="E50" s="4" t="s">
        <v>555</v>
      </c>
      <c r="F50" s="4" t="s">
        <v>1034</v>
      </c>
    </row>
    <row r="51" spans="1:6" s="4" customFormat="1" ht="42.75" x14ac:dyDescent="0.45">
      <c r="A51" s="2">
        <v>43929</v>
      </c>
      <c r="B51" s="2">
        <v>43929</v>
      </c>
      <c r="C51" s="3" t="s">
        <v>63</v>
      </c>
      <c r="D51" s="6" t="s">
        <v>1044</v>
      </c>
      <c r="E51" s="4" t="s">
        <v>68</v>
      </c>
      <c r="F51" s="4" t="s">
        <v>1045</v>
      </c>
    </row>
    <row r="52" spans="1:6" s="4" customFormat="1" ht="28.5" x14ac:dyDescent="0.45">
      <c r="A52" s="2">
        <v>43930</v>
      </c>
      <c r="B52" s="2">
        <v>43928</v>
      </c>
      <c r="C52" s="3" t="s">
        <v>63</v>
      </c>
      <c r="D52" s="6" t="s">
        <v>1097</v>
      </c>
      <c r="E52" s="4" t="s">
        <v>324</v>
      </c>
      <c r="F52" s="34" t="s">
        <v>1107</v>
      </c>
    </row>
    <row r="53" spans="1:6" s="4" customFormat="1" ht="42.75" x14ac:dyDescent="0.45">
      <c r="A53" s="2">
        <v>43927</v>
      </c>
      <c r="B53" s="2">
        <v>43927</v>
      </c>
      <c r="C53" s="3" t="s">
        <v>63</v>
      </c>
      <c r="D53" s="6" t="s">
        <v>929</v>
      </c>
      <c r="E53" s="4" t="s">
        <v>68</v>
      </c>
      <c r="F53" s="4" t="s">
        <v>954</v>
      </c>
    </row>
    <row r="54" spans="1:6" s="4" customFormat="1" ht="28.5" x14ac:dyDescent="0.45">
      <c r="A54" s="2">
        <v>43927</v>
      </c>
      <c r="B54" s="2">
        <v>43927</v>
      </c>
      <c r="C54" s="3" t="s">
        <v>63</v>
      </c>
      <c r="D54" s="6" t="s">
        <v>926</v>
      </c>
      <c r="E54" s="4" t="s">
        <v>927</v>
      </c>
      <c r="F54" s="4" t="s">
        <v>928</v>
      </c>
    </row>
    <row r="55" spans="1:6" s="4" customFormat="1" ht="28.5" x14ac:dyDescent="0.45">
      <c r="A55" s="2">
        <v>43927</v>
      </c>
      <c r="B55" s="2">
        <v>43924</v>
      </c>
      <c r="C55" s="3" t="s">
        <v>63</v>
      </c>
      <c r="D55" s="6" t="s">
        <v>924</v>
      </c>
      <c r="E55" s="4" t="s">
        <v>643</v>
      </c>
      <c r="F55" s="4" t="s">
        <v>925</v>
      </c>
    </row>
    <row r="56" spans="1:6" s="4" customFormat="1" ht="42.75" x14ac:dyDescent="0.45">
      <c r="A56" s="2">
        <v>43923</v>
      </c>
      <c r="B56" s="2">
        <v>43923</v>
      </c>
      <c r="C56" s="3" t="s">
        <v>63</v>
      </c>
      <c r="D56" s="6" t="s">
        <v>800</v>
      </c>
      <c r="E56" s="4" t="s">
        <v>394</v>
      </c>
      <c r="F56" s="12" t="s">
        <v>786</v>
      </c>
    </row>
    <row r="57" spans="1:6" s="4" customFormat="1" ht="62.55" customHeight="1" x14ac:dyDescent="0.45">
      <c r="A57" s="2">
        <v>43923</v>
      </c>
      <c r="B57" s="2">
        <v>43923</v>
      </c>
      <c r="C57" s="3" t="s">
        <v>63</v>
      </c>
      <c r="D57" s="6" t="s">
        <v>785</v>
      </c>
      <c r="E57" s="4" t="s">
        <v>643</v>
      </c>
      <c r="F57" s="34" t="s">
        <v>779</v>
      </c>
    </row>
    <row r="58" spans="1:6" s="4" customFormat="1" ht="28.5" x14ac:dyDescent="0.45">
      <c r="A58" s="2">
        <v>43921</v>
      </c>
      <c r="B58" s="2">
        <v>43921</v>
      </c>
      <c r="C58" s="3" t="s">
        <v>63</v>
      </c>
      <c r="D58" s="6" t="s">
        <v>704</v>
      </c>
      <c r="E58" s="4" t="s">
        <v>555</v>
      </c>
      <c r="F58" s="4" t="s">
        <v>711</v>
      </c>
    </row>
    <row r="59" spans="1:6" s="4" customFormat="1" ht="42.75" x14ac:dyDescent="0.45">
      <c r="A59" s="2">
        <v>43921</v>
      </c>
      <c r="B59" s="2">
        <v>43920</v>
      </c>
      <c r="C59" s="3" t="s">
        <v>63</v>
      </c>
      <c r="D59" s="6" t="s">
        <v>702</v>
      </c>
      <c r="E59" s="4" t="s">
        <v>643</v>
      </c>
      <c r="F59" s="4" t="s">
        <v>703</v>
      </c>
    </row>
    <row r="60" spans="1:6" s="4" customFormat="1" ht="28.5" x14ac:dyDescent="0.45">
      <c r="A60" s="2">
        <v>43920</v>
      </c>
      <c r="B60" s="2">
        <v>43920</v>
      </c>
      <c r="C60" s="3" t="s">
        <v>63</v>
      </c>
      <c r="D60" s="6" t="s">
        <v>646</v>
      </c>
      <c r="E60" s="4" t="s">
        <v>401</v>
      </c>
      <c r="F60" s="4" t="s">
        <v>647</v>
      </c>
    </row>
    <row r="61" spans="1:6" s="4" customFormat="1" ht="42.75" x14ac:dyDescent="0.45">
      <c r="A61" s="2">
        <v>43920</v>
      </c>
      <c r="B61" s="2">
        <v>43920</v>
      </c>
      <c r="C61" s="3" t="s">
        <v>63</v>
      </c>
      <c r="D61" s="6" t="s">
        <v>608</v>
      </c>
      <c r="E61" s="4" t="s">
        <v>609</v>
      </c>
      <c r="F61" s="4" t="s">
        <v>610</v>
      </c>
    </row>
    <row r="62" spans="1:6" s="4" customFormat="1" ht="42.75" x14ac:dyDescent="0.45">
      <c r="A62" s="2">
        <v>43920</v>
      </c>
      <c r="B62" s="2">
        <v>43919</v>
      </c>
      <c r="C62" s="3" t="s">
        <v>63</v>
      </c>
      <c r="D62" s="6" t="s">
        <v>590</v>
      </c>
      <c r="E62" s="4" t="s">
        <v>591</v>
      </c>
      <c r="F62" s="4" t="s">
        <v>592</v>
      </c>
    </row>
    <row r="63" spans="1:6" s="4" customFormat="1" ht="57" x14ac:dyDescent="0.45">
      <c r="A63" s="2">
        <v>43920</v>
      </c>
      <c r="B63" s="2">
        <v>43918</v>
      </c>
      <c r="C63" s="3" t="s">
        <v>63</v>
      </c>
      <c r="D63" s="6" t="s">
        <v>632</v>
      </c>
      <c r="E63" s="4" t="s">
        <v>52</v>
      </c>
      <c r="F63" s="34" t="s">
        <v>633</v>
      </c>
    </row>
    <row r="64" spans="1:6" s="4" customFormat="1" ht="28.5" x14ac:dyDescent="0.45">
      <c r="A64" s="2">
        <v>43916</v>
      </c>
      <c r="B64" s="2">
        <v>43916</v>
      </c>
      <c r="C64" s="3" t="s">
        <v>63</v>
      </c>
      <c r="D64" s="6" t="s">
        <v>416</v>
      </c>
      <c r="E64" s="4" t="s">
        <v>417</v>
      </c>
      <c r="F64" s="4" t="s">
        <v>418</v>
      </c>
    </row>
    <row r="65" spans="1:6" s="4" customFormat="1" ht="28.5" x14ac:dyDescent="0.45">
      <c r="A65" s="2">
        <v>43915</v>
      </c>
      <c r="B65" s="2">
        <v>43914</v>
      </c>
      <c r="C65" s="3" t="s">
        <v>63</v>
      </c>
      <c r="D65" s="6" t="s">
        <v>400</v>
      </c>
      <c r="E65" s="4" t="s">
        <v>401</v>
      </c>
      <c r="F65" s="4" t="s">
        <v>402</v>
      </c>
    </row>
    <row r="66" spans="1:6" s="4" customFormat="1" ht="42.75" x14ac:dyDescent="0.45">
      <c r="A66" s="2">
        <v>43915</v>
      </c>
      <c r="B66" s="2">
        <v>43914</v>
      </c>
      <c r="C66" s="3" t="s">
        <v>63</v>
      </c>
      <c r="D66" s="4" t="s">
        <v>412</v>
      </c>
      <c r="E66" s="4" t="s">
        <v>396</v>
      </c>
      <c r="F66" s="4" t="s">
        <v>397</v>
      </c>
    </row>
    <row r="67" spans="1:6" s="4" customFormat="1" ht="28.5" x14ac:dyDescent="0.45">
      <c r="A67" s="2">
        <v>43914</v>
      </c>
      <c r="B67" s="2">
        <v>43914</v>
      </c>
      <c r="C67" s="3" t="s">
        <v>63</v>
      </c>
      <c r="D67" s="6" t="s">
        <v>326</v>
      </c>
      <c r="E67" s="4" t="s">
        <v>195</v>
      </c>
      <c r="F67" s="4" t="s">
        <v>327</v>
      </c>
    </row>
    <row r="68" spans="1:6" s="5" customFormat="1" ht="28.5" x14ac:dyDescent="0.45">
      <c r="A68" s="2">
        <v>43910</v>
      </c>
      <c r="B68" s="2">
        <v>43909</v>
      </c>
      <c r="C68" s="3" t="s">
        <v>63</v>
      </c>
      <c r="D68" s="6" t="s">
        <v>233</v>
      </c>
      <c r="E68" s="4" t="s">
        <v>92</v>
      </c>
      <c r="F68" s="4" t="s">
        <v>352</v>
      </c>
    </row>
    <row r="69" spans="1:6" s="5" customFormat="1" ht="28.5" x14ac:dyDescent="0.45">
      <c r="A69" s="2">
        <v>43909</v>
      </c>
      <c r="B69" s="2">
        <v>43908</v>
      </c>
      <c r="C69" s="3" t="s">
        <v>63</v>
      </c>
      <c r="D69" s="6" t="s">
        <v>184</v>
      </c>
      <c r="E69" s="4" t="s">
        <v>185</v>
      </c>
      <c r="F69" s="13" t="s">
        <v>186</v>
      </c>
    </row>
    <row r="70" spans="1:6" s="5" customFormat="1" ht="42.75" x14ac:dyDescent="0.45">
      <c r="A70" s="2">
        <v>43908</v>
      </c>
      <c r="B70" s="2">
        <v>43908</v>
      </c>
      <c r="C70" s="3" t="s">
        <v>63</v>
      </c>
      <c r="D70" s="6" t="s">
        <v>160</v>
      </c>
      <c r="E70" s="5" t="s">
        <v>161</v>
      </c>
      <c r="F70" s="4" t="s">
        <v>162</v>
      </c>
    </row>
    <row r="71" spans="1:6" s="5" customFormat="1" ht="42.75" x14ac:dyDescent="0.45">
      <c r="A71" s="2">
        <v>43908</v>
      </c>
      <c r="B71" s="2">
        <v>43908</v>
      </c>
      <c r="C71" s="3" t="s">
        <v>63</v>
      </c>
      <c r="D71" s="6" t="s">
        <v>163</v>
      </c>
      <c r="E71" s="5" t="s">
        <v>68</v>
      </c>
      <c r="F71" s="4" t="s">
        <v>164</v>
      </c>
    </row>
    <row r="72" spans="1:6" s="5" customFormat="1" ht="28.5" x14ac:dyDescent="0.45">
      <c r="A72" s="2">
        <v>43908</v>
      </c>
      <c r="B72" s="2">
        <v>43908</v>
      </c>
      <c r="C72" s="3" t="s">
        <v>63</v>
      </c>
      <c r="D72" s="6" t="s">
        <v>165</v>
      </c>
      <c r="E72" s="5" t="s">
        <v>166</v>
      </c>
      <c r="F72" s="4" t="s">
        <v>357</v>
      </c>
    </row>
    <row r="73" spans="1:6" s="4" customFormat="1" ht="28.5" x14ac:dyDescent="0.45">
      <c r="A73" s="2">
        <v>43907</v>
      </c>
      <c r="B73" s="2">
        <v>43906</v>
      </c>
      <c r="C73" s="3" t="s">
        <v>63</v>
      </c>
      <c r="D73" s="6" t="s">
        <v>98</v>
      </c>
      <c r="E73" s="4" t="s">
        <v>97</v>
      </c>
      <c r="F73" s="4" t="s">
        <v>99</v>
      </c>
    </row>
    <row r="74" spans="1:6" s="12" customFormat="1" ht="42.75" x14ac:dyDescent="0.45">
      <c r="A74" s="8">
        <v>43904</v>
      </c>
      <c r="B74" s="8">
        <v>43861</v>
      </c>
      <c r="C74" s="9" t="s">
        <v>63</v>
      </c>
      <c r="D74" s="10" t="s">
        <v>65</v>
      </c>
      <c r="E74" s="11" t="s">
        <v>64</v>
      </c>
      <c r="F74" s="12" t="s">
        <v>860</v>
      </c>
    </row>
  </sheetData>
  <mergeCells count="3">
    <mergeCell ref="A1:F1"/>
    <mergeCell ref="B2:C2"/>
    <mergeCell ref="D2:F2"/>
  </mergeCells>
  <hyperlinks>
    <hyperlink ref="D39" r:id="rId1"/>
    <hyperlink ref="D40" r:id="rId2"/>
    <hyperlink ref="D41" r:id="rId3"/>
    <hyperlink ref="D42" r:id="rId4"/>
    <hyperlink ref="D45" r:id="rId5"/>
    <hyperlink ref="D44" r:id="rId6"/>
    <hyperlink ref="D43" r:id="rId7"/>
    <hyperlink ref="D46" r:id="rId8"/>
    <hyperlink ref="D47" r:id="rId9" display="HHS Announces Ventilator Contract with CM under Defense Production Act"/>
    <hyperlink ref="D48" r:id="rId10" display="HHS to Provide Million sof TYVEK Protective Suits for US Healthcare Workers"/>
    <hyperlink ref="D49" r:id="rId11"/>
    <hyperlink ref="D50" r:id="rId12"/>
    <hyperlink ref="D51" r:id="rId13"/>
    <hyperlink ref="D52" r:id="rId14" display="Aging and Disability Resource Center/No Wrong Door System Funding Opportunity: Critical Relief Funds for COVID-19 Panemic Response"/>
    <hyperlink ref="D53" r:id="rId15"/>
    <hyperlink ref="D54" r:id="rId16"/>
    <hyperlink ref="D55" r:id="rId17"/>
    <hyperlink ref="D56" r:id="rId18" display="Enforcement Discretion under HIPAA to Allow Uses and Dsiclosures of Protected Health Information by Business Associates for Public Health and Health Oversight Acitivties in Response to COVID-19"/>
    <hyperlink ref="D57" r:id="rId19" display="DOJ and HHS Partner to Distribute More Than Half a Million Medical Supplies Confiscate dfrom Price Gougers"/>
    <hyperlink ref="D58" r:id="rId20"/>
    <hyperlink ref="D59" r:id="rId21"/>
    <hyperlink ref="D61" r:id="rId22"/>
    <hyperlink ref="D62" r:id="rId23"/>
    <hyperlink ref="D63" r:id="rId24"/>
    <hyperlink ref="D64" r:id="rId25"/>
    <hyperlink ref="D65" r:id="rId26"/>
    <hyperlink ref="D67" r:id="rId27"/>
    <hyperlink ref="D68" r:id="rId28"/>
    <hyperlink ref="D69" r:id="rId29"/>
    <hyperlink ref="D72" r:id="rId30"/>
    <hyperlink ref="D71" r:id="rId31"/>
    <hyperlink ref="D70" r:id="rId32"/>
    <hyperlink ref="D73" r:id="rId33"/>
    <hyperlink ref="D74" r:id="rId34" display="https://www.hhs.gov/about/news/2020/01/31/secretary-azar-declares-public-health-emergency-us-2019-novel-coronavirus.html"/>
    <hyperlink ref="D38" r:id="rId35"/>
    <hyperlink ref="D37" r:id="rId36"/>
    <hyperlink ref="D35" r:id="rId37"/>
    <hyperlink ref="D36" r:id="rId38"/>
    <hyperlink ref="D33" r:id="rId39"/>
    <hyperlink ref="D34" r:id="rId40"/>
    <hyperlink ref="D28" r:id="rId41"/>
    <hyperlink ref="D29" r:id="rId42"/>
    <hyperlink ref="D31" r:id="rId43" display="COVID-19 Workforce Virtual Toolkit: Resources for Healthcare Decision Makers responding ot COVID-19 Workforce Concerns"/>
    <hyperlink ref="D32" r:id="rId44" display="Secretary Azar Statement on Confirmation of Rear Admiral Weahkee as HIS Director"/>
    <hyperlink ref="D30" r:id="rId45"/>
    <hyperlink ref="D26" r:id="rId46"/>
    <hyperlink ref="D27" r:id="rId47"/>
    <hyperlink ref="D24" r:id="rId48"/>
    <hyperlink ref="D25" r:id="rId49"/>
    <hyperlink ref="D22" r:id="rId50" location="/step/1"/>
    <hyperlink ref="D23" r:id="rId51"/>
    <hyperlink ref="D21" r:id="rId52" display="Terms and Conditions for Provider Relief Fund Distribtuions"/>
    <hyperlink ref="D20" r:id="rId53"/>
    <hyperlink ref="D19" r:id="rId54"/>
    <hyperlink ref="D18" r:id="rId55"/>
    <hyperlink ref="D16" r:id="rId56"/>
    <hyperlink ref="D17" r:id="rId57" location="page=5"/>
    <hyperlink ref="D15" r:id="rId58"/>
    <hyperlink ref="D13" r:id="rId59"/>
    <hyperlink ref="D14" r:id="rId60"/>
    <hyperlink ref="D10" r:id="rId61"/>
    <hyperlink ref="D11" r:id="rId62"/>
    <hyperlink ref="D12" r:id="rId63"/>
    <hyperlink ref="D9" r:id="rId64"/>
    <hyperlink ref="D8" r:id="rId65"/>
    <hyperlink ref="D7" r:id="rId66"/>
    <hyperlink ref="D5" r:id="rId67"/>
    <hyperlink ref="D6" r:id="rId68" display="Secretary Azar Statement on National Hopsital Week"/>
    <hyperlink ref="D4" r:id="rId69"/>
  </hyperlinks>
  <pageMargins left="0.7" right="0.7" top="0.75" bottom="0.75" header="0.3" footer="0.3"/>
  <drawing r:id="rId7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5"/>
  <sheetViews>
    <sheetView zoomScale="80" zoomScaleNormal="80" workbookViewId="0">
      <selection activeCell="A2" sqref="A2"/>
    </sheetView>
  </sheetViews>
  <sheetFormatPr defaultColWidth="8.73046875" defaultRowHeight="14.25" x14ac:dyDescent="0.45"/>
  <cols>
    <col min="1" max="2" width="15.33203125" style="15" customWidth="1"/>
    <col min="3" max="3" width="12.59765625" style="15" customWidth="1"/>
    <col min="4" max="4" width="62.59765625" style="15" customWidth="1"/>
    <col min="5" max="5" width="24" style="15" customWidth="1"/>
    <col min="6" max="6" width="75.06640625" style="15" customWidth="1"/>
    <col min="7" max="16384" width="8.73046875" style="15"/>
  </cols>
  <sheetData>
    <row r="1" spans="1:6" s="12" customFormat="1" ht="44.55" customHeight="1" x14ac:dyDescent="0.45">
      <c r="A1" s="49"/>
      <c r="B1" s="49"/>
      <c r="C1" s="49"/>
      <c r="D1" s="49"/>
      <c r="E1" s="49"/>
      <c r="F1" s="49"/>
    </row>
    <row r="2" spans="1:6" s="26" customFormat="1" ht="38.549999999999997" customHeight="1" x14ac:dyDescent="0.45">
      <c r="A2" s="23" t="s">
        <v>284</v>
      </c>
      <c r="B2" s="52" t="str">
        <f>'Resources (ALL AGENCIES)'!B2:C2</f>
        <v>05/18/2020, 5:35PM</v>
      </c>
      <c r="C2" s="52"/>
      <c r="D2" s="51" t="s">
        <v>285</v>
      </c>
      <c r="E2" s="51"/>
      <c r="F2" s="51"/>
    </row>
    <row r="3" spans="1:6" s="19" customFormat="1" x14ac:dyDescent="0.45">
      <c r="A3" s="24" t="s">
        <v>0</v>
      </c>
      <c r="B3" s="24" t="s">
        <v>1</v>
      </c>
      <c r="C3" s="24" t="s">
        <v>2</v>
      </c>
      <c r="D3" s="24" t="s">
        <v>3</v>
      </c>
      <c r="E3" s="25" t="s">
        <v>44</v>
      </c>
      <c r="F3" s="24" t="s">
        <v>4</v>
      </c>
    </row>
    <row r="4" spans="1:6" s="4" customFormat="1" ht="28.5" x14ac:dyDescent="0.45">
      <c r="A4" s="2">
        <v>43958</v>
      </c>
      <c r="B4" s="2">
        <v>43957</v>
      </c>
      <c r="C4" s="3" t="s">
        <v>193</v>
      </c>
      <c r="D4" s="6" t="s">
        <v>1778</v>
      </c>
      <c r="E4" s="4" t="s">
        <v>1287</v>
      </c>
      <c r="F4" s="4" t="s">
        <v>1777</v>
      </c>
    </row>
    <row r="5" spans="1:6" s="4" customFormat="1" x14ac:dyDescent="0.45">
      <c r="A5" s="2">
        <v>43957</v>
      </c>
      <c r="B5" s="2">
        <v>43957</v>
      </c>
      <c r="C5" s="3" t="s">
        <v>193</v>
      </c>
      <c r="D5" s="6" t="s">
        <v>1747</v>
      </c>
      <c r="E5" s="4" t="s">
        <v>195</v>
      </c>
      <c r="F5" s="4" t="s">
        <v>1748</v>
      </c>
    </row>
    <row r="6" spans="1:6" s="4" customFormat="1" ht="42.75" x14ac:dyDescent="0.45">
      <c r="A6" s="2">
        <v>43951</v>
      </c>
      <c r="B6" s="2">
        <v>43950</v>
      </c>
      <c r="C6" s="3" t="s">
        <v>193</v>
      </c>
      <c r="D6" s="6" t="s">
        <v>1625</v>
      </c>
      <c r="E6" s="4" t="s">
        <v>1590</v>
      </c>
      <c r="F6" s="4" t="s">
        <v>1591</v>
      </c>
    </row>
    <row r="7" spans="1:6" s="4" customFormat="1" ht="28.5" x14ac:dyDescent="0.45">
      <c r="A7" s="2">
        <v>43948</v>
      </c>
      <c r="B7" s="2">
        <v>43948</v>
      </c>
      <c r="C7" s="3" t="s">
        <v>193</v>
      </c>
      <c r="D7" s="6" t="s">
        <v>1530</v>
      </c>
      <c r="E7" s="4" t="s">
        <v>1287</v>
      </c>
      <c r="F7" s="4" t="s">
        <v>1529</v>
      </c>
    </row>
    <row r="8" spans="1:6" s="4" customFormat="1" ht="42.75" x14ac:dyDescent="0.45">
      <c r="A8" s="2">
        <v>43948</v>
      </c>
      <c r="B8" s="2">
        <v>43948</v>
      </c>
      <c r="C8" s="3" t="s">
        <v>193</v>
      </c>
      <c r="D8" s="6" t="s">
        <v>1512</v>
      </c>
      <c r="E8" s="4" t="s">
        <v>1123</v>
      </c>
      <c r="F8" s="4" t="s">
        <v>1521</v>
      </c>
    </row>
    <row r="9" spans="1:6" s="4" customFormat="1" ht="28.5" x14ac:dyDescent="0.45">
      <c r="A9" s="2">
        <v>43942</v>
      </c>
      <c r="B9" s="2">
        <v>43942</v>
      </c>
      <c r="C9" s="3" t="s">
        <v>193</v>
      </c>
      <c r="D9" s="6" t="s">
        <v>1358</v>
      </c>
      <c r="E9" s="4" t="s">
        <v>1359</v>
      </c>
      <c r="F9" s="4" t="s">
        <v>1360</v>
      </c>
    </row>
    <row r="10" spans="1:6" s="4" customFormat="1" ht="57" x14ac:dyDescent="0.45">
      <c r="A10" s="2">
        <v>43929</v>
      </c>
      <c r="B10" s="2">
        <v>43929</v>
      </c>
      <c r="C10" s="3" t="s">
        <v>193</v>
      </c>
      <c r="D10" s="6" t="s">
        <v>1029</v>
      </c>
      <c r="E10" s="4" t="s">
        <v>927</v>
      </c>
      <c r="F10" s="34" t="s">
        <v>1030</v>
      </c>
    </row>
    <row r="11" spans="1:6" s="4" customFormat="1" ht="28.5" x14ac:dyDescent="0.45">
      <c r="A11" s="2">
        <v>43930</v>
      </c>
      <c r="B11" s="2">
        <v>43924</v>
      </c>
      <c r="C11" s="3" t="s">
        <v>193</v>
      </c>
      <c r="D11" s="6" t="s">
        <v>1071</v>
      </c>
      <c r="E11" s="4" t="s">
        <v>1072</v>
      </c>
      <c r="F11" s="4" t="s">
        <v>1073</v>
      </c>
    </row>
    <row r="12" spans="1:6" s="4" customFormat="1" ht="28.5" x14ac:dyDescent="0.45">
      <c r="A12" s="2">
        <v>43914</v>
      </c>
      <c r="B12" s="2">
        <v>43914</v>
      </c>
      <c r="C12" s="3" t="s">
        <v>193</v>
      </c>
      <c r="D12" s="6" t="s">
        <v>323</v>
      </c>
      <c r="E12" s="4" t="s">
        <v>324</v>
      </c>
      <c r="F12" s="4" t="s">
        <v>325</v>
      </c>
    </row>
    <row r="13" spans="1:6" s="5" customFormat="1" ht="42.75" x14ac:dyDescent="0.45">
      <c r="A13" s="2">
        <v>43909</v>
      </c>
      <c r="B13" s="2">
        <v>43909</v>
      </c>
      <c r="C13" s="3" t="s">
        <v>193</v>
      </c>
      <c r="D13" s="6" t="s">
        <v>194</v>
      </c>
      <c r="E13" s="4" t="s">
        <v>195</v>
      </c>
      <c r="F13" s="4" t="s">
        <v>196</v>
      </c>
    </row>
    <row r="14" spans="1:6" s="5" customFormat="1" ht="28.5" x14ac:dyDescent="0.45">
      <c r="A14" s="2">
        <v>43909</v>
      </c>
      <c r="B14" s="2">
        <v>43908</v>
      </c>
      <c r="C14" s="3" t="s">
        <v>193</v>
      </c>
      <c r="D14" s="6" t="s">
        <v>197</v>
      </c>
      <c r="E14" s="4" t="s">
        <v>195</v>
      </c>
      <c r="F14" s="4" t="s">
        <v>198</v>
      </c>
    </row>
    <row r="15" spans="1:6" s="12" customFormat="1" ht="42.75" x14ac:dyDescent="0.45">
      <c r="A15" s="8">
        <v>43909</v>
      </c>
      <c r="B15" s="8">
        <v>43901</v>
      </c>
      <c r="C15" s="9" t="s">
        <v>193</v>
      </c>
      <c r="D15" s="10" t="s">
        <v>199</v>
      </c>
      <c r="E15" s="11" t="s">
        <v>195</v>
      </c>
      <c r="F15" s="12" t="s">
        <v>824</v>
      </c>
    </row>
  </sheetData>
  <mergeCells count="3">
    <mergeCell ref="A1:F1"/>
    <mergeCell ref="B2:C2"/>
    <mergeCell ref="D2:F2"/>
  </mergeCells>
  <hyperlinks>
    <hyperlink ref="D10" r:id="rId1"/>
    <hyperlink ref="D11" r:id="rId2"/>
    <hyperlink ref="D12" r:id="rId3"/>
    <hyperlink ref="D13" r:id="rId4" location="funding"/>
    <hyperlink ref="D14" r:id="rId5"/>
    <hyperlink ref="D15" r:id="rId6"/>
    <hyperlink ref="D9" r:id="rId7"/>
    <hyperlink ref="D8" r:id="rId8"/>
    <hyperlink ref="D7" r:id="rId9"/>
    <hyperlink ref="D6" r:id="rId10" display="Coronaviurs-Related Funding Frequently Asked Questions (FAQs)"/>
    <hyperlink ref="D5" r:id="rId11" display="Coronavirus Disease 2019 (COVID-19) Frequently Asked Questions"/>
    <hyperlink ref="D4" r:id="rId12" display="HRSA Provider Relief Fund -- General Allocation"/>
  </hyperlinks>
  <pageMargins left="0.7" right="0.7" top="0.75" bottom="0.75" header="0.3" footer="0.3"/>
  <drawing r:id="rId1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21"/>
  <sheetViews>
    <sheetView zoomScale="80" zoomScaleNormal="80" workbookViewId="0">
      <selection activeCell="A2" sqref="A2"/>
    </sheetView>
  </sheetViews>
  <sheetFormatPr defaultColWidth="8.73046875" defaultRowHeight="14.25" x14ac:dyDescent="0.45"/>
  <cols>
    <col min="1" max="2" width="15.33203125" style="1" customWidth="1"/>
    <col min="3" max="3" width="12.265625" style="1" customWidth="1"/>
    <col min="4" max="4" width="12.33203125" style="1" customWidth="1"/>
    <col min="5" max="5" width="63.73046875" style="1" customWidth="1"/>
    <col min="6" max="6" width="24.06640625" style="1" customWidth="1"/>
    <col min="7" max="7" width="78.46484375" style="1" customWidth="1"/>
    <col min="8" max="16384" width="8.73046875" style="1"/>
  </cols>
  <sheetData>
    <row r="1" spans="1:7" s="12" customFormat="1" ht="44.55" customHeight="1" x14ac:dyDescent="0.45">
      <c r="A1" s="49"/>
      <c r="B1" s="49"/>
      <c r="C1" s="49"/>
      <c r="D1" s="49"/>
      <c r="E1" s="49"/>
      <c r="F1" s="49"/>
      <c r="G1" s="49"/>
    </row>
    <row r="2" spans="1:7" s="26" customFormat="1" ht="38.549999999999997" customHeight="1" x14ac:dyDescent="0.45">
      <c r="A2" s="23" t="s">
        <v>284</v>
      </c>
      <c r="B2" s="52" t="str">
        <f>'Resources (ALL AGENCIES)'!B2:C2</f>
        <v>05/18/2020, 5:35PM</v>
      </c>
      <c r="C2" s="52"/>
      <c r="D2" s="51" t="s">
        <v>285</v>
      </c>
      <c r="E2" s="51"/>
      <c r="F2" s="51"/>
      <c r="G2" s="51"/>
    </row>
    <row r="3" spans="1:7" s="19" customFormat="1" x14ac:dyDescent="0.45">
      <c r="A3" s="24" t="s">
        <v>0</v>
      </c>
      <c r="B3" s="24" t="s">
        <v>1</v>
      </c>
      <c r="C3" s="24" t="s">
        <v>2</v>
      </c>
      <c r="D3" s="24" t="s">
        <v>243</v>
      </c>
      <c r="E3" s="24" t="s">
        <v>3</v>
      </c>
      <c r="F3" s="25" t="s">
        <v>44</v>
      </c>
      <c r="G3" s="24" t="s">
        <v>4</v>
      </c>
    </row>
    <row r="4" spans="1:7" s="47" customFormat="1" ht="57" x14ac:dyDescent="0.45">
      <c r="A4" s="44">
        <v>43969</v>
      </c>
      <c r="B4" s="44">
        <v>43969</v>
      </c>
      <c r="C4" s="45" t="s">
        <v>176</v>
      </c>
      <c r="D4" s="45" t="s">
        <v>465</v>
      </c>
      <c r="E4" s="46" t="s">
        <v>1947</v>
      </c>
      <c r="F4" s="47" t="s">
        <v>173</v>
      </c>
      <c r="G4" s="47" t="s">
        <v>1948</v>
      </c>
    </row>
    <row r="5" spans="1:7" s="4" customFormat="1" ht="57" x14ac:dyDescent="0.45">
      <c r="A5" s="2">
        <v>43966</v>
      </c>
      <c r="B5" s="2">
        <v>43966</v>
      </c>
      <c r="C5" s="3" t="s">
        <v>176</v>
      </c>
      <c r="D5" s="3" t="s">
        <v>506</v>
      </c>
      <c r="E5" s="6" t="s">
        <v>793</v>
      </c>
      <c r="F5" s="4" t="s">
        <v>173</v>
      </c>
      <c r="G5" s="4" t="s">
        <v>1923</v>
      </c>
    </row>
    <row r="6" spans="1:7" s="4" customFormat="1" ht="28.5" x14ac:dyDescent="0.45">
      <c r="A6" s="2">
        <v>43965</v>
      </c>
      <c r="B6" s="2">
        <v>43965</v>
      </c>
      <c r="C6" s="3" t="s">
        <v>176</v>
      </c>
      <c r="D6" s="3" t="s">
        <v>766</v>
      </c>
      <c r="E6" s="6" t="s">
        <v>1894</v>
      </c>
      <c r="F6" s="4" t="s">
        <v>173</v>
      </c>
      <c r="G6" s="4" t="s">
        <v>1895</v>
      </c>
    </row>
    <row r="7" spans="1:7" s="4" customFormat="1" ht="57" x14ac:dyDescent="0.45">
      <c r="A7" s="2">
        <v>43965</v>
      </c>
      <c r="B7" s="2">
        <v>43965</v>
      </c>
      <c r="C7" s="3" t="s">
        <v>176</v>
      </c>
      <c r="D7" s="3" t="s">
        <v>468</v>
      </c>
      <c r="E7" s="6" t="s">
        <v>420</v>
      </c>
      <c r="F7" s="4" t="s">
        <v>173</v>
      </c>
      <c r="G7" s="4" t="s">
        <v>1904</v>
      </c>
    </row>
    <row r="8" spans="1:7" s="4" customFormat="1" ht="42.75" x14ac:dyDescent="0.45">
      <c r="A8" s="2">
        <v>43964</v>
      </c>
      <c r="B8" s="2">
        <v>43964</v>
      </c>
      <c r="C8" s="3" t="s">
        <v>176</v>
      </c>
      <c r="D8" s="3" t="s">
        <v>464</v>
      </c>
      <c r="E8" s="6" t="s">
        <v>428</v>
      </c>
      <c r="F8" s="4" t="s">
        <v>173</v>
      </c>
      <c r="G8" s="4" t="s">
        <v>1878</v>
      </c>
    </row>
    <row r="9" spans="1:7" s="4" customFormat="1" ht="42.75" x14ac:dyDescent="0.45">
      <c r="A9" s="2">
        <v>43963</v>
      </c>
      <c r="B9" s="2">
        <v>43963</v>
      </c>
      <c r="C9" s="3" t="s">
        <v>176</v>
      </c>
      <c r="D9" s="3" t="s">
        <v>504</v>
      </c>
      <c r="E9" s="6" t="s">
        <v>480</v>
      </c>
      <c r="F9" s="4" t="s">
        <v>173</v>
      </c>
      <c r="G9" s="4" t="s">
        <v>1857</v>
      </c>
    </row>
    <row r="10" spans="1:7" s="4" customFormat="1" ht="57" x14ac:dyDescent="0.45">
      <c r="A10" s="2">
        <v>43963</v>
      </c>
      <c r="B10" s="2">
        <v>43962</v>
      </c>
      <c r="C10" s="3" t="s">
        <v>176</v>
      </c>
      <c r="D10" s="3" t="s">
        <v>316</v>
      </c>
      <c r="E10" s="6" t="s">
        <v>1855</v>
      </c>
      <c r="F10" s="4" t="s">
        <v>173</v>
      </c>
      <c r="G10" s="4" t="s">
        <v>1856</v>
      </c>
    </row>
    <row r="11" spans="1:7" s="4" customFormat="1" ht="71.25" x14ac:dyDescent="0.45">
      <c r="A11" s="2">
        <v>43962</v>
      </c>
      <c r="B11" s="2">
        <v>43959</v>
      </c>
      <c r="C11" s="3" t="s">
        <v>176</v>
      </c>
      <c r="D11" s="3" t="s">
        <v>505</v>
      </c>
      <c r="E11" s="6" t="s">
        <v>1824</v>
      </c>
      <c r="F11" s="4" t="s">
        <v>173</v>
      </c>
      <c r="G11" s="4" t="s">
        <v>1831</v>
      </c>
    </row>
    <row r="12" spans="1:7" s="4" customFormat="1" ht="28.5" x14ac:dyDescent="0.45">
      <c r="A12" s="2">
        <v>43962</v>
      </c>
      <c r="B12" s="2">
        <v>43959</v>
      </c>
      <c r="C12" s="3" t="s">
        <v>176</v>
      </c>
      <c r="D12" s="3" t="s">
        <v>805</v>
      </c>
      <c r="E12" s="6" t="s">
        <v>1825</v>
      </c>
      <c r="F12" s="4" t="s">
        <v>173</v>
      </c>
      <c r="G12" s="4" t="s">
        <v>1832</v>
      </c>
    </row>
    <row r="13" spans="1:7" s="4" customFormat="1" ht="57" x14ac:dyDescent="0.45">
      <c r="A13" s="2">
        <v>43962</v>
      </c>
      <c r="B13" s="2">
        <v>43959</v>
      </c>
      <c r="C13" s="3" t="s">
        <v>176</v>
      </c>
      <c r="D13" s="3" t="s">
        <v>883</v>
      </c>
      <c r="E13" s="6" t="s">
        <v>1823</v>
      </c>
      <c r="F13" s="4" t="s">
        <v>173</v>
      </c>
      <c r="G13" s="4" t="s">
        <v>1833</v>
      </c>
    </row>
    <row r="14" spans="1:7" s="4" customFormat="1" ht="42.75" x14ac:dyDescent="0.45">
      <c r="A14" s="2">
        <v>43962</v>
      </c>
      <c r="B14" s="2">
        <v>43959</v>
      </c>
      <c r="C14" s="3" t="s">
        <v>176</v>
      </c>
      <c r="D14" s="3" t="s">
        <v>458</v>
      </c>
      <c r="E14" s="6" t="s">
        <v>1822</v>
      </c>
      <c r="F14" s="4" t="s">
        <v>173</v>
      </c>
      <c r="G14" s="4" t="s">
        <v>1834</v>
      </c>
    </row>
    <row r="15" spans="1:7" s="4" customFormat="1" ht="28.5" x14ac:dyDescent="0.45">
      <c r="A15" s="2">
        <v>43962</v>
      </c>
      <c r="B15" s="2">
        <v>43959</v>
      </c>
      <c r="C15" s="3" t="s">
        <v>176</v>
      </c>
      <c r="D15" s="3" t="s">
        <v>317</v>
      </c>
      <c r="E15" s="6" t="s">
        <v>1820</v>
      </c>
      <c r="F15" s="4" t="s">
        <v>173</v>
      </c>
      <c r="G15" s="4" t="s">
        <v>1821</v>
      </c>
    </row>
    <row r="16" spans="1:7" s="4" customFormat="1" ht="57" x14ac:dyDescent="0.45">
      <c r="A16" s="2">
        <v>43962</v>
      </c>
      <c r="B16" s="2">
        <v>43959</v>
      </c>
      <c r="C16" s="3" t="s">
        <v>176</v>
      </c>
      <c r="D16" s="3" t="s">
        <v>469</v>
      </c>
      <c r="E16" s="6" t="s">
        <v>1819</v>
      </c>
      <c r="F16" s="4" t="s">
        <v>173</v>
      </c>
      <c r="G16" s="4" t="s">
        <v>1835</v>
      </c>
    </row>
    <row r="17" spans="1:7" s="4" customFormat="1" ht="42.75" x14ac:dyDescent="0.45">
      <c r="A17" s="2">
        <v>43962</v>
      </c>
      <c r="B17" s="2">
        <v>43959</v>
      </c>
      <c r="C17" s="3" t="s">
        <v>176</v>
      </c>
      <c r="D17" s="3" t="s">
        <v>248</v>
      </c>
      <c r="E17" s="6" t="s">
        <v>1818</v>
      </c>
      <c r="F17" s="4" t="s">
        <v>173</v>
      </c>
      <c r="G17" s="4" t="s">
        <v>1836</v>
      </c>
    </row>
    <row r="18" spans="1:7" s="4" customFormat="1" ht="42.75" x14ac:dyDescent="0.45">
      <c r="A18" s="2">
        <v>43958</v>
      </c>
      <c r="B18" s="2">
        <v>43957</v>
      </c>
      <c r="C18" s="3" t="s">
        <v>176</v>
      </c>
      <c r="D18" s="3" t="s">
        <v>247</v>
      </c>
      <c r="E18" s="6" t="s">
        <v>1765</v>
      </c>
      <c r="F18" s="4" t="s">
        <v>173</v>
      </c>
      <c r="G18" s="4" t="s">
        <v>1773</v>
      </c>
    </row>
    <row r="19" spans="1:7" s="4" customFormat="1" ht="57" x14ac:dyDescent="0.45">
      <c r="A19" s="2">
        <v>43958</v>
      </c>
      <c r="B19" s="2">
        <v>43957</v>
      </c>
      <c r="C19" s="3" t="s">
        <v>176</v>
      </c>
      <c r="D19" s="3" t="s">
        <v>244</v>
      </c>
      <c r="E19" s="6" t="s">
        <v>1764</v>
      </c>
      <c r="F19" s="4" t="s">
        <v>173</v>
      </c>
      <c r="G19" s="4" t="s">
        <v>1774</v>
      </c>
    </row>
    <row r="20" spans="1:7" s="4" customFormat="1" ht="71.25" x14ac:dyDescent="0.45">
      <c r="A20" s="2">
        <v>43958</v>
      </c>
      <c r="B20" s="2">
        <v>43957</v>
      </c>
      <c r="C20" s="3" t="s">
        <v>176</v>
      </c>
      <c r="D20" s="3" t="s">
        <v>463</v>
      </c>
      <c r="E20" s="6" t="s">
        <v>1762</v>
      </c>
      <c r="F20" s="4" t="s">
        <v>173</v>
      </c>
      <c r="G20" s="4" t="s">
        <v>1763</v>
      </c>
    </row>
    <row r="21" spans="1:7" s="4" customFormat="1" ht="57" x14ac:dyDescent="0.45">
      <c r="A21" s="2">
        <v>43958</v>
      </c>
      <c r="B21" s="2">
        <v>43957</v>
      </c>
      <c r="C21" s="3" t="s">
        <v>176</v>
      </c>
      <c r="D21" s="3" t="s">
        <v>457</v>
      </c>
      <c r="E21" s="6" t="s">
        <v>1760</v>
      </c>
      <c r="F21" s="4" t="s">
        <v>173</v>
      </c>
      <c r="G21" s="4" t="s">
        <v>1761</v>
      </c>
    </row>
    <row r="22" spans="1:7" s="4" customFormat="1" ht="42.75" x14ac:dyDescent="0.45">
      <c r="A22" s="2">
        <v>43958</v>
      </c>
      <c r="B22" s="2">
        <v>43956</v>
      </c>
      <c r="C22" s="3" t="s">
        <v>176</v>
      </c>
      <c r="D22" s="3" t="s">
        <v>804</v>
      </c>
      <c r="E22" s="6" t="s">
        <v>1758</v>
      </c>
      <c r="F22" s="4" t="s">
        <v>173</v>
      </c>
      <c r="G22" s="4" t="s">
        <v>1759</v>
      </c>
    </row>
    <row r="23" spans="1:7" s="4" customFormat="1" ht="57" x14ac:dyDescent="0.45">
      <c r="A23" s="2">
        <v>43958</v>
      </c>
      <c r="B23" s="2">
        <v>43956</v>
      </c>
      <c r="C23" s="3" t="s">
        <v>176</v>
      </c>
      <c r="D23" s="3" t="s">
        <v>459</v>
      </c>
      <c r="E23" s="6" t="s">
        <v>1766</v>
      </c>
      <c r="F23" s="4" t="s">
        <v>173</v>
      </c>
      <c r="G23" s="4" t="s">
        <v>1775</v>
      </c>
    </row>
    <row r="24" spans="1:7" s="4" customFormat="1" ht="42.75" x14ac:dyDescent="0.45">
      <c r="A24" s="2">
        <v>43951</v>
      </c>
      <c r="B24" s="2">
        <v>43950</v>
      </c>
      <c r="C24" s="3" t="s">
        <v>176</v>
      </c>
      <c r="D24" s="3" t="s">
        <v>458</v>
      </c>
      <c r="E24" s="6" t="s">
        <v>1599</v>
      </c>
      <c r="F24" s="4" t="s">
        <v>490</v>
      </c>
      <c r="G24" s="4" t="s">
        <v>1624</v>
      </c>
    </row>
    <row r="25" spans="1:7" s="4" customFormat="1" ht="28.5" x14ac:dyDescent="0.45">
      <c r="A25" s="2">
        <v>43951</v>
      </c>
      <c r="B25" s="2">
        <v>43950</v>
      </c>
      <c r="C25" s="3" t="s">
        <v>176</v>
      </c>
      <c r="D25" s="3" t="s">
        <v>414</v>
      </c>
      <c r="E25" s="6" t="s">
        <v>973</v>
      </c>
      <c r="F25" s="4" t="s">
        <v>490</v>
      </c>
      <c r="G25" s="4" t="s">
        <v>1598</v>
      </c>
    </row>
    <row r="26" spans="1:7" s="4" customFormat="1" x14ac:dyDescent="0.45">
      <c r="A26" s="2">
        <v>43951</v>
      </c>
      <c r="B26" s="2">
        <v>43949</v>
      </c>
      <c r="C26" s="3" t="s">
        <v>176</v>
      </c>
      <c r="D26" s="3" t="s">
        <v>502</v>
      </c>
      <c r="E26" s="6" t="s">
        <v>733</v>
      </c>
      <c r="F26" s="4" t="s">
        <v>490</v>
      </c>
      <c r="G26" s="4" t="s">
        <v>1597</v>
      </c>
    </row>
    <row r="27" spans="1:7" s="4" customFormat="1" ht="28.5" x14ac:dyDescent="0.45">
      <c r="A27" s="2">
        <v>43948</v>
      </c>
      <c r="B27" s="2">
        <v>43945</v>
      </c>
      <c r="C27" s="3" t="s">
        <v>176</v>
      </c>
      <c r="D27" s="3" t="s">
        <v>463</v>
      </c>
      <c r="E27" s="6" t="s">
        <v>1446</v>
      </c>
      <c r="F27" s="4" t="s">
        <v>490</v>
      </c>
      <c r="G27" s="4" t="s">
        <v>1447</v>
      </c>
    </row>
    <row r="28" spans="1:7" s="4" customFormat="1" ht="28.5" x14ac:dyDescent="0.45">
      <c r="A28" s="2">
        <v>43944</v>
      </c>
      <c r="B28" s="2">
        <v>43944</v>
      </c>
      <c r="C28" s="3" t="s">
        <v>176</v>
      </c>
      <c r="D28" s="3" t="s">
        <v>463</v>
      </c>
      <c r="E28" s="6" t="s">
        <v>1446</v>
      </c>
      <c r="F28" s="4" t="s">
        <v>490</v>
      </c>
      <c r="G28" s="4" t="s">
        <v>1447</v>
      </c>
    </row>
    <row r="29" spans="1:7" s="4" customFormat="1" ht="57" x14ac:dyDescent="0.45">
      <c r="A29" s="2">
        <v>43944</v>
      </c>
      <c r="B29" s="2">
        <v>43943</v>
      </c>
      <c r="C29" s="3" t="s">
        <v>176</v>
      </c>
      <c r="D29" s="3" t="s">
        <v>1472</v>
      </c>
      <c r="E29" s="6" t="s">
        <v>1417</v>
      </c>
      <c r="F29" s="4" t="s">
        <v>173</v>
      </c>
      <c r="G29" s="4" t="s">
        <v>1456</v>
      </c>
    </row>
    <row r="30" spans="1:7" s="4" customFormat="1" ht="28.5" x14ac:dyDescent="0.45">
      <c r="A30" s="2">
        <v>43942</v>
      </c>
      <c r="B30" s="2">
        <v>43942</v>
      </c>
      <c r="C30" s="3" t="s">
        <v>176</v>
      </c>
      <c r="D30" s="3" t="s">
        <v>738</v>
      </c>
      <c r="E30" s="6" t="s">
        <v>1439</v>
      </c>
      <c r="F30" s="4" t="s">
        <v>490</v>
      </c>
      <c r="G30" s="4" t="s">
        <v>1440</v>
      </c>
    </row>
    <row r="31" spans="1:7" s="4" customFormat="1" ht="28.5" x14ac:dyDescent="0.45">
      <c r="A31" s="2">
        <v>43942</v>
      </c>
      <c r="B31" s="2">
        <v>43941</v>
      </c>
      <c r="C31" s="3" t="s">
        <v>176</v>
      </c>
      <c r="D31" s="3" t="s">
        <v>312</v>
      </c>
      <c r="E31" s="6" t="s">
        <v>1441</v>
      </c>
      <c r="F31" s="4" t="s">
        <v>490</v>
      </c>
      <c r="G31" s="4" t="s">
        <v>1442</v>
      </c>
    </row>
    <row r="32" spans="1:7" s="4" customFormat="1" ht="42.75" x14ac:dyDescent="0.45">
      <c r="A32" s="2">
        <v>43942</v>
      </c>
      <c r="B32" s="2">
        <v>43941</v>
      </c>
      <c r="C32" s="3" t="s">
        <v>176</v>
      </c>
      <c r="D32" s="3" t="s">
        <v>805</v>
      </c>
      <c r="E32" s="6" t="s">
        <v>1437</v>
      </c>
      <c r="F32" s="4" t="s">
        <v>490</v>
      </c>
      <c r="G32" s="4" t="s">
        <v>1438</v>
      </c>
    </row>
    <row r="33" spans="1:7" s="4" customFormat="1" ht="71.25" x14ac:dyDescent="0.45">
      <c r="A33" s="2">
        <v>43942</v>
      </c>
      <c r="B33" s="2">
        <v>43941</v>
      </c>
      <c r="C33" s="3" t="s">
        <v>176</v>
      </c>
      <c r="D33" s="3" t="s">
        <v>1420</v>
      </c>
      <c r="E33" s="6" t="s">
        <v>1418</v>
      </c>
      <c r="F33" s="4" t="s">
        <v>173</v>
      </c>
      <c r="G33" s="4" t="s">
        <v>1419</v>
      </c>
    </row>
    <row r="34" spans="1:7" s="4" customFormat="1" ht="28.5" x14ac:dyDescent="0.45">
      <c r="A34" s="2">
        <v>43941</v>
      </c>
      <c r="B34" s="2">
        <v>43938</v>
      </c>
      <c r="C34" s="3" t="s">
        <v>176</v>
      </c>
      <c r="D34" s="3" t="s">
        <v>1151</v>
      </c>
      <c r="E34" s="6" t="s">
        <v>1445</v>
      </c>
      <c r="F34" s="4" t="s">
        <v>490</v>
      </c>
      <c r="G34" s="4" t="s">
        <v>1470</v>
      </c>
    </row>
    <row r="35" spans="1:7" s="4" customFormat="1" ht="28.5" x14ac:dyDescent="0.45">
      <c r="A35" s="2">
        <v>43941</v>
      </c>
      <c r="B35" s="2">
        <v>43938</v>
      </c>
      <c r="C35" s="3" t="s">
        <v>176</v>
      </c>
      <c r="D35" s="3" t="s">
        <v>245</v>
      </c>
      <c r="E35" s="6" t="s">
        <v>1435</v>
      </c>
      <c r="F35" s="4" t="s">
        <v>490</v>
      </c>
      <c r="G35" s="4" t="s">
        <v>1436</v>
      </c>
    </row>
    <row r="36" spans="1:7" s="4" customFormat="1" ht="28.5" x14ac:dyDescent="0.45">
      <c r="A36" s="2">
        <v>43941</v>
      </c>
      <c r="B36" s="2">
        <v>43938</v>
      </c>
      <c r="C36" s="3" t="s">
        <v>176</v>
      </c>
      <c r="D36" s="3" t="s">
        <v>883</v>
      </c>
      <c r="E36" s="6" t="s">
        <v>1434</v>
      </c>
      <c r="F36" s="4" t="s">
        <v>490</v>
      </c>
      <c r="G36" s="4" t="s">
        <v>1471</v>
      </c>
    </row>
    <row r="37" spans="1:7" s="12" customFormat="1" ht="28.5" x14ac:dyDescent="0.45">
      <c r="A37" s="2">
        <v>43937</v>
      </c>
      <c r="B37" s="2">
        <v>43936</v>
      </c>
      <c r="C37" s="9" t="s">
        <v>176</v>
      </c>
      <c r="D37" s="9" t="s">
        <v>1005</v>
      </c>
      <c r="E37" s="10" t="s">
        <v>1443</v>
      </c>
      <c r="F37" s="11" t="s">
        <v>490</v>
      </c>
      <c r="G37" s="12" t="s">
        <v>1444</v>
      </c>
    </row>
    <row r="38" spans="1:7" s="4" customFormat="1" ht="42.75" x14ac:dyDescent="0.45">
      <c r="A38" s="2">
        <v>43935</v>
      </c>
      <c r="B38" s="2">
        <v>43935</v>
      </c>
      <c r="C38" s="3" t="s">
        <v>176</v>
      </c>
      <c r="D38" s="3" t="s">
        <v>316</v>
      </c>
      <c r="E38" s="6" t="s">
        <v>1247</v>
      </c>
      <c r="F38" s="4" t="s">
        <v>490</v>
      </c>
      <c r="G38" s="4" t="s">
        <v>1248</v>
      </c>
    </row>
    <row r="39" spans="1:7" s="4" customFormat="1" ht="28.5" x14ac:dyDescent="0.45">
      <c r="A39" s="2">
        <v>43935</v>
      </c>
      <c r="B39" s="2">
        <v>43935</v>
      </c>
      <c r="C39" s="3" t="s">
        <v>176</v>
      </c>
      <c r="D39" s="3" t="s">
        <v>1245</v>
      </c>
      <c r="E39" s="6" t="s">
        <v>1234</v>
      </c>
      <c r="F39" s="4" t="s">
        <v>173</v>
      </c>
      <c r="G39" s="4" t="s">
        <v>1235</v>
      </c>
    </row>
    <row r="40" spans="1:7" s="4" customFormat="1" ht="42.75" x14ac:dyDescent="0.45">
      <c r="A40" s="2">
        <v>43935</v>
      </c>
      <c r="B40" s="2">
        <v>43935</v>
      </c>
      <c r="C40" s="3" t="s">
        <v>176</v>
      </c>
      <c r="D40" s="3" t="s">
        <v>1246</v>
      </c>
      <c r="E40" s="6" t="s">
        <v>1232</v>
      </c>
      <c r="F40" s="4" t="s">
        <v>173</v>
      </c>
      <c r="G40" s="4" t="s">
        <v>1233</v>
      </c>
    </row>
    <row r="41" spans="1:7" s="4" customFormat="1" ht="28.5" x14ac:dyDescent="0.45">
      <c r="A41" s="2">
        <v>43935</v>
      </c>
      <c r="B41" s="2">
        <v>43934</v>
      </c>
      <c r="C41" s="3" t="s">
        <v>176</v>
      </c>
      <c r="D41" s="3" t="s">
        <v>804</v>
      </c>
      <c r="E41" s="6" t="s">
        <v>1200</v>
      </c>
      <c r="F41" s="4" t="s">
        <v>490</v>
      </c>
      <c r="G41" s="4" t="s">
        <v>1221</v>
      </c>
    </row>
    <row r="42" spans="1:7" s="4" customFormat="1" ht="57" x14ac:dyDescent="0.45">
      <c r="A42" s="2">
        <v>43931</v>
      </c>
      <c r="B42" s="2">
        <v>43931</v>
      </c>
      <c r="C42" s="3" t="s">
        <v>176</v>
      </c>
      <c r="D42" s="3" t="s">
        <v>1151</v>
      </c>
      <c r="E42" s="6" t="s">
        <v>1125</v>
      </c>
      <c r="F42" s="4" t="s">
        <v>173</v>
      </c>
      <c r="G42" s="4" t="s">
        <v>1126</v>
      </c>
    </row>
    <row r="43" spans="1:7" s="4" customFormat="1" ht="42.75" x14ac:dyDescent="0.45">
      <c r="A43" s="2">
        <v>43928</v>
      </c>
      <c r="B43" s="2">
        <v>43928</v>
      </c>
      <c r="C43" s="3" t="s">
        <v>176</v>
      </c>
      <c r="D43" s="3" t="s">
        <v>1003</v>
      </c>
      <c r="E43" s="6" t="s">
        <v>979</v>
      </c>
      <c r="F43" s="4" t="s">
        <v>173</v>
      </c>
      <c r="G43" s="4" t="s">
        <v>983</v>
      </c>
    </row>
    <row r="44" spans="1:7" s="4" customFormat="1" ht="71.25" x14ac:dyDescent="0.45">
      <c r="A44" s="2">
        <v>43928</v>
      </c>
      <c r="B44" s="2">
        <v>43928</v>
      </c>
      <c r="C44" s="3" t="s">
        <v>176</v>
      </c>
      <c r="D44" s="3" t="s">
        <v>1004</v>
      </c>
      <c r="E44" s="6" t="s">
        <v>980</v>
      </c>
      <c r="F44" s="4" t="s">
        <v>173</v>
      </c>
      <c r="G44" s="4" t="s">
        <v>982</v>
      </c>
    </row>
    <row r="45" spans="1:7" s="4" customFormat="1" ht="57" x14ac:dyDescent="0.45">
      <c r="A45" s="2">
        <v>43928</v>
      </c>
      <c r="B45" s="2">
        <v>43928</v>
      </c>
      <c r="C45" s="3" t="s">
        <v>176</v>
      </c>
      <c r="D45" s="3" t="s">
        <v>1005</v>
      </c>
      <c r="E45" s="6" t="s">
        <v>981</v>
      </c>
      <c r="F45" s="4" t="s">
        <v>173</v>
      </c>
      <c r="G45" s="4" t="s">
        <v>984</v>
      </c>
    </row>
    <row r="46" spans="1:7" s="4" customFormat="1" ht="28.5" x14ac:dyDescent="0.45">
      <c r="A46" s="2">
        <v>43929</v>
      </c>
      <c r="B46" s="2">
        <v>43928</v>
      </c>
      <c r="C46" s="3" t="s">
        <v>176</v>
      </c>
      <c r="D46" s="3" t="s">
        <v>501</v>
      </c>
      <c r="E46" s="6" t="s">
        <v>1043</v>
      </c>
      <c r="F46" s="4" t="s">
        <v>490</v>
      </c>
      <c r="G46" s="4" t="s">
        <v>1067</v>
      </c>
    </row>
    <row r="47" spans="1:7" s="4" customFormat="1" ht="28.5" x14ac:dyDescent="0.45">
      <c r="A47" s="2">
        <v>43929</v>
      </c>
      <c r="B47" s="2">
        <v>43928</v>
      </c>
      <c r="C47" s="3" t="s">
        <v>176</v>
      </c>
      <c r="D47" s="3" t="s">
        <v>252</v>
      </c>
      <c r="E47" s="6" t="s">
        <v>1041</v>
      </c>
      <c r="F47" s="4" t="s">
        <v>490</v>
      </c>
      <c r="G47" s="4" t="s">
        <v>1042</v>
      </c>
    </row>
    <row r="48" spans="1:7" s="4" customFormat="1" ht="28.5" x14ac:dyDescent="0.45">
      <c r="A48" s="2">
        <v>43929</v>
      </c>
      <c r="B48" s="2">
        <v>43928</v>
      </c>
      <c r="C48" s="3" t="s">
        <v>176</v>
      </c>
      <c r="D48" s="3" t="s">
        <v>413</v>
      </c>
      <c r="E48" s="6" t="s">
        <v>1037</v>
      </c>
      <c r="F48" s="4" t="s">
        <v>490</v>
      </c>
      <c r="G48" s="4" t="s">
        <v>1038</v>
      </c>
    </row>
    <row r="49" spans="1:8" s="4" customFormat="1" ht="28.5" x14ac:dyDescent="0.45">
      <c r="A49" s="2">
        <v>43929</v>
      </c>
      <c r="B49" s="2">
        <v>43928</v>
      </c>
      <c r="C49" s="3" t="s">
        <v>176</v>
      </c>
      <c r="D49" s="3" t="s">
        <v>457</v>
      </c>
      <c r="E49" s="6" t="s">
        <v>1039</v>
      </c>
      <c r="F49" s="4" t="s">
        <v>490</v>
      </c>
      <c r="G49" s="4" t="s">
        <v>1040</v>
      </c>
    </row>
    <row r="50" spans="1:8" s="4" customFormat="1" ht="42.75" x14ac:dyDescent="0.45">
      <c r="A50" s="2">
        <v>43928</v>
      </c>
      <c r="B50" s="2">
        <v>43927</v>
      </c>
      <c r="C50" s="3" t="s">
        <v>176</v>
      </c>
      <c r="D50" s="3" t="s">
        <v>247</v>
      </c>
      <c r="E50" s="6" t="s">
        <v>969</v>
      </c>
      <c r="F50" s="4" t="s">
        <v>490</v>
      </c>
      <c r="G50" s="4" t="s">
        <v>1007</v>
      </c>
    </row>
    <row r="51" spans="1:8" s="4" customFormat="1" ht="57" x14ac:dyDescent="0.45">
      <c r="A51" s="2">
        <v>43927</v>
      </c>
      <c r="B51" s="2">
        <v>43927</v>
      </c>
      <c r="C51" s="3" t="s">
        <v>176</v>
      </c>
      <c r="D51" s="3" t="s">
        <v>961</v>
      </c>
      <c r="E51" s="6" t="s">
        <v>952</v>
      </c>
      <c r="F51" s="4" t="s">
        <v>173</v>
      </c>
      <c r="G51" s="4" t="s">
        <v>953</v>
      </c>
    </row>
    <row r="52" spans="1:8" s="4" customFormat="1" ht="28.5" x14ac:dyDescent="0.45">
      <c r="A52" s="2">
        <v>43928</v>
      </c>
      <c r="B52" s="2">
        <v>43927</v>
      </c>
      <c r="C52" s="3" t="s">
        <v>176</v>
      </c>
      <c r="D52" s="3" t="s">
        <v>246</v>
      </c>
      <c r="E52" s="6" t="s">
        <v>970</v>
      </c>
      <c r="F52" s="4" t="s">
        <v>490</v>
      </c>
      <c r="G52" s="4" t="s">
        <v>1006</v>
      </c>
    </row>
    <row r="53" spans="1:8" s="4" customFormat="1" ht="28.5" x14ac:dyDescent="0.45">
      <c r="A53" s="2">
        <v>43928</v>
      </c>
      <c r="B53" s="2">
        <v>43927</v>
      </c>
      <c r="C53" s="3" t="s">
        <v>176</v>
      </c>
      <c r="D53" s="3" t="s">
        <v>414</v>
      </c>
      <c r="E53" s="6" t="s">
        <v>973</v>
      </c>
      <c r="F53" s="4" t="s">
        <v>490</v>
      </c>
      <c r="G53" s="4" t="s">
        <v>1008</v>
      </c>
    </row>
    <row r="54" spans="1:8" s="4" customFormat="1" ht="71.25" x14ac:dyDescent="0.45">
      <c r="A54" s="2">
        <v>43924</v>
      </c>
      <c r="B54" s="2">
        <v>43924</v>
      </c>
      <c r="C54" s="3" t="s">
        <v>176</v>
      </c>
      <c r="D54" s="3" t="s">
        <v>883</v>
      </c>
      <c r="E54" s="6" t="s">
        <v>870</v>
      </c>
      <c r="F54" s="4" t="s">
        <v>173</v>
      </c>
      <c r="G54" s="4" t="s">
        <v>871</v>
      </c>
    </row>
    <row r="55" spans="1:8" s="4" customFormat="1" ht="28.5" x14ac:dyDescent="0.45">
      <c r="A55" s="2">
        <v>43924</v>
      </c>
      <c r="B55" s="2">
        <v>43924</v>
      </c>
      <c r="C55" s="3" t="s">
        <v>176</v>
      </c>
      <c r="D55" s="3" t="s">
        <v>415</v>
      </c>
      <c r="E55" s="6" t="s">
        <v>880</v>
      </c>
      <c r="F55" s="4" t="s">
        <v>490</v>
      </c>
      <c r="G55" s="4" t="s">
        <v>881</v>
      </c>
    </row>
    <row r="56" spans="1:8" s="4" customFormat="1" ht="28.5" x14ac:dyDescent="0.45">
      <c r="A56" s="2">
        <v>43924</v>
      </c>
      <c r="B56" s="2">
        <v>43923</v>
      </c>
      <c r="C56" s="3" t="s">
        <v>176</v>
      </c>
      <c r="D56" s="3" t="s">
        <v>248</v>
      </c>
      <c r="E56" s="17" t="s">
        <v>878</v>
      </c>
      <c r="F56" s="4" t="s">
        <v>490</v>
      </c>
      <c r="G56" s="4" t="s">
        <v>879</v>
      </c>
    </row>
    <row r="57" spans="1:8" s="4" customFormat="1" ht="42.75" x14ac:dyDescent="0.45">
      <c r="A57" s="2">
        <v>43923</v>
      </c>
      <c r="B57" s="2">
        <v>43923</v>
      </c>
      <c r="C57" s="3" t="s">
        <v>176</v>
      </c>
      <c r="D57" s="3" t="s">
        <v>804</v>
      </c>
      <c r="E57" s="6" t="s">
        <v>791</v>
      </c>
      <c r="F57" s="4" t="s">
        <v>173</v>
      </c>
      <c r="G57" s="4" t="s">
        <v>792</v>
      </c>
    </row>
    <row r="58" spans="1:8" s="4" customFormat="1" ht="71.25" x14ac:dyDescent="0.45">
      <c r="A58" s="2">
        <v>43923</v>
      </c>
      <c r="B58" s="2">
        <v>43923</v>
      </c>
      <c r="C58" s="3" t="s">
        <v>176</v>
      </c>
      <c r="D58" s="3" t="s">
        <v>506</v>
      </c>
      <c r="E58" s="6" t="s">
        <v>793</v>
      </c>
      <c r="F58" s="4" t="s">
        <v>173</v>
      </c>
      <c r="G58" s="4" t="s">
        <v>794</v>
      </c>
    </row>
    <row r="59" spans="1:8" s="4" customFormat="1" ht="71.25" x14ac:dyDescent="0.45">
      <c r="A59" s="2">
        <v>43923</v>
      </c>
      <c r="B59" s="2">
        <v>43923</v>
      </c>
      <c r="C59" s="3" t="s">
        <v>176</v>
      </c>
      <c r="D59" s="3" t="s">
        <v>805</v>
      </c>
      <c r="E59" s="6" t="s">
        <v>795</v>
      </c>
      <c r="F59" s="4" t="s">
        <v>173</v>
      </c>
      <c r="G59" s="4" t="s">
        <v>796</v>
      </c>
    </row>
    <row r="60" spans="1:8" s="4" customFormat="1" ht="28.5" x14ac:dyDescent="0.45">
      <c r="A60" s="2">
        <v>43922</v>
      </c>
      <c r="B60" s="2">
        <v>43922</v>
      </c>
      <c r="C60" s="3" t="s">
        <v>176</v>
      </c>
      <c r="D60" s="3" t="s">
        <v>766</v>
      </c>
      <c r="E60" s="17" t="s">
        <v>768</v>
      </c>
      <c r="F60" s="4" t="s">
        <v>490</v>
      </c>
      <c r="G60" s="4" t="s">
        <v>767</v>
      </c>
    </row>
    <row r="61" spans="1:8" s="4" customFormat="1" ht="57" x14ac:dyDescent="0.45">
      <c r="A61" s="2">
        <v>43922</v>
      </c>
      <c r="B61" s="2">
        <v>43922</v>
      </c>
      <c r="C61" s="3" t="s">
        <v>176</v>
      </c>
      <c r="D61" s="3" t="s">
        <v>766</v>
      </c>
      <c r="E61" s="6" t="s">
        <v>742</v>
      </c>
      <c r="F61" s="4" t="s">
        <v>173</v>
      </c>
      <c r="G61" s="4" t="s">
        <v>743</v>
      </c>
    </row>
    <row r="62" spans="1:8" s="36" customFormat="1" ht="28.5" x14ac:dyDescent="0.45">
      <c r="A62" s="2">
        <v>43921</v>
      </c>
      <c r="B62" s="2">
        <v>43921</v>
      </c>
      <c r="C62" s="3" t="s">
        <v>176</v>
      </c>
      <c r="D62" s="3" t="s">
        <v>459</v>
      </c>
      <c r="E62" s="6" t="s">
        <v>734</v>
      </c>
      <c r="F62" s="4" t="s">
        <v>490</v>
      </c>
      <c r="G62" s="4" t="s">
        <v>735</v>
      </c>
      <c r="H62" s="35"/>
    </row>
    <row r="63" spans="1:8" s="36" customFormat="1" ht="42.75" x14ac:dyDescent="0.45">
      <c r="A63" s="2">
        <v>43921</v>
      </c>
      <c r="B63" s="2">
        <v>43921</v>
      </c>
      <c r="C63" s="3" t="s">
        <v>176</v>
      </c>
      <c r="D63" s="3" t="s">
        <v>737</v>
      </c>
      <c r="E63" s="6" t="s">
        <v>719</v>
      </c>
      <c r="F63" s="4" t="s">
        <v>173</v>
      </c>
      <c r="G63" s="4" t="s">
        <v>710</v>
      </c>
      <c r="H63" s="35"/>
    </row>
    <row r="64" spans="1:8" s="36" customFormat="1" ht="71.25" x14ac:dyDescent="0.45">
      <c r="A64" s="2">
        <v>43921</v>
      </c>
      <c r="B64" s="2">
        <v>43921</v>
      </c>
      <c r="C64" s="3" t="s">
        <v>176</v>
      </c>
      <c r="D64" s="3" t="s">
        <v>738</v>
      </c>
      <c r="E64" s="6" t="s">
        <v>708</v>
      </c>
      <c r="F64" s="4" t="s">
        <v>173</v>
      </c>
      <c r="G64" s="4" t="s">
        <v>709</v>
      </c>
      <c r="H64" s="35"/>
    </row>
    <row r="65" spans="1:8" s="36" customFormat="1" x14ac:dyDescent="0.45">
      <c r="A65" s="2">
        <v>43921</v>
      </c>
      <c r="B65" s="2">
        <v>43921</v>
      </c>
      <c r="C65" s="3" t="s">
        <v>176</v>
      </c>
      <c r="D65" s="3" t="s">
        <v>503</v>
      </c>
      <c r="E65" s="6" t="s">
        <v>732</v>
      </c>
      <c r="F65" s="4" t="s">
        <v>490</v>
      </c>
      <c r="G65" s="4" t="s">
        <v>763</v>
      </c>
      <c r="H65" s="35"/>
    </row>
    <row r="66" spans="1:8" s="36" customFormat="1" x14ac:dyDescent="0.45">
      <c r="A66" s="2">
        <v>43921</v>
      </c>
      <c r="B66" s="2">
        <v>43921</v>
      </c>
      <c r="C66" s="3" t="s">
        <v>176</v>
      </c>
      <c r="D66" s="3" t="s">
        <v>502</v>
      </c>
      <c r="E66" s="6" t="s">
        <v>733</v>
      </c>
      <c r="F66" s="4" t="s">
        <v>490</v>
      </c>
      <c r="G66" s="4" t="s">
        <v>736</v>
      </c>
      <c r="H66" s="35"/>
    </row>
    <row r="67" spans="1:8" s="4" customFormat="1" ht="71.25" x14ac:dyDescent="0.45">
      <c r="A67" s="2">
        <v>43920</v>
      </c>
      <c r="B67" s="2">
        <v>43920</v>
      </c>
      <c r="C67" s="3" t="s">
        <v>176</v>
      </c>
      <c r="D67" s="3" t="s">
        <v>651</v>
      </c>
      <c r="E67" s="6" t="s">
        <v>634</v>
      </c>
      <c r="F67" s="4" t="s">
        <v>173</v>
      </c>
      <c r="G67" s="4" t="s">
        <v>635</v>
      </c>
    </row>
    <row r="68" spans="1:8" s="4" customFormat="1" ht="71.25" x14ac:dyDescent="0.45">
      <c r="A68" s="2">
        <v>43920</v>
      </c>
      <c r="B68" s="2">
        <v>43920</v>
      </c>
      <c r="C68" s="3" t="s">
        <v>176</v>
      </c>
      <c r="D68" s="3" t="s">
        <v>652</v>
      </c>
      <c r="E68" s="6" t="s">
        <v>636</v>
      </c>
      <c r="F68" s="4" t="s">
        <v>173</v>
      </c>
      <c r="G68" s="4" t="s">
        <v>637</v>
      </c>
    </row>
    <row r="69" spans="1:8" s="4" customFormat="1" ht="57" x14ac:dyDescent="0.45">
      <c r="A69" s="2">
        <v>43920</v>
      </c>
      <c r="B69" s="2">
        <v>43920</v>
      </c>
      <c r="C69" s="3" t="s">
        <v>176</v>
      </c>
      <c r="D69" s="3" t="s">
        <v>653</v>
      </c>
      <c r="E69" s="6" t="s">
        <v>638</v>
      </c>
      <c r="F69" s="4" t="s">
        <v>173</v>
      </c>
      <c r="G69" s="4" t="s">
        <v>639</v>
      </c>
    </row>
    <row r="70" spans="1:8" s="4" customFormat="1" ht="71.25" x14ac:dyDescent="0.45">
      <c r="A70" s="2">
        <v>43920</v>
      </c>
      <c r="B70" s="2">
        <v>43920</v>
      </c>
      <c r="C70" s="3" t="s">
        <v>176</v>
      </c>
      <c r="D70" s="3" t="s">
        <v>507</v>
      </c>
      <c r="E70" s="6" t="s">
        <v>640</v>
      </c>
      <c r="F70" s="4" t="s">
        <v>173</v>
      </c>
      <c r="G70" s="4" t="s">
        <v>641</v>
      </c>
    </row>
    <row r="71" spans="1:8" s="4" customFormat="1" ht="28.5" x14ac:dyDescent="0.45">
      <c r="A71" s="2">
        <v>43920</v>
      </c>
      <c r="B71" s="2">
        <v>43917</v>
      </c>
      <c r="C71" s="3" t="s">
        <v>176</v>
      </c>
      <c r="D71" s="3" t="s">
        <v>504</v>
      </c>
      <c r="E71" s="6" t="s">
        <v>614</v>
      </c>
      <c r="F71" s="4" t="s">
        <v>490</v>
      </c>
      <c r="G71" s="4" t="s">
        <v>618</v>
      </c>
    </row>
    <row r="72" spans="1:8" s="4" customFormat="1" ht="28.5" x14ac:dyDescent="0.45">
      <c r="A72" s="2">
        <v>43920</v>
      </c>
      <c r="B72" s="2">
        <v>43917</v>
      </c>
      <c r="C72" s="3" t="s">
        <v>176</v>
      </c>
      <c r="D72" s="3" t="s">
        <v>461</v>
      </c>
      <c r="E72" s="6" t="s">
        <v>597</v>
      </c>
      <c r="F72" s="4" t="s">
        <v>490</v>
      </c>
      <c r="G72" s="4" t="s">
        <v>598</v>
      </c>
    </row>
    <row r="73" spans="1:8" s="4" customFormat="1" ht="28.5" x14ac:dyDescent="0.45">
      <c r="A73" s="2">
        <v>43920</v>
      </c>
      <c r="B73" s="2">
        <v>43917</v>
      </c>
      <c r="C73" s="3" t="s">
        <v>176</v>
      </c>
      <c r="D73" s="3" t="s">
        <v>505</v>
      </c>
      <c r="E73" s="6" t="s">
        <v>595</v>
      </c>
      <c r="F73" s="4" t="s">
        <v>490</v>
      </c>
      <c r="G73" s="4" t="s">
        <v>596</v>
      </c>
    </row>
    <row r="74" spans="1:8" s="4" customFormat="1" ht="28.5" x14ac:dyDescent="0.45">
      <c r="A74" s="2">
        <v>43920</v>
      </c>
      <c r="B74" s="2">
        <v>43917</v>
      </c>
      <c r="C74" s="3" t="s">
        <v>176</v>
      </c>
      <c r="D74" s="3" t="s">
        <v>314</v>
      </c>
      <c r="E74" s="17" t="s">
        <v>593</v>
      </c>
      <c r="F74" s="4" t="s">
        <v>490</v>
      </c>
      <c r="G74" s="4" t="s">
        <v>594</v>
      </c>
    </row>
    <row r="75" spans="1:8" s="4" customFormat="1" ht="57" x14ac:dyDescent="0.45">
      <c r="A75" s="2">
        <v>43917</v>
      </c>
      <c r="B75" s="2">
        <v>43917</v>
      </c>
      <c r="C75" s="3" t="s">
        <v>176</v>
      </c>
      <c r="D75" s="3" t="s">
        <v>501</v>
      </c>
      <c r="E75" s="6" t="s">
        <v>478</v>
      </c>
      <c r="F75" s="4" t="s">
        <v>173</v>
      </c>
      <c r="G75" s="4" t="s">
        <v>483</v>
      </c>
    </row>
    <row r="76" spans="1:8" s="4" customFormat="1" ht="71.25" x14ac:dyDescent="0.45">
      <c r="A76" s="2">
        <v>43917</v>
      </c>
      <c r="B76" s="2">
        <v>43917</v>
      </c>
      <c r="C76" s="3" t="s">
        <v>176</v>
      </c>
      <c r="D76" s="3" t="s">
        <v>503</v>
      </c>
      <c r="E76" s="6" t="s">
        <v>479</v>
      </c>
      <c r="F76" s="4" t="s">
        <v>173</v>
      </c>
      <c r="G76" s="4" t="s">
        <v>484</v>
      </c>
    </row>
    <row r="77" spans="1:8" s="4" customFormat="1" ht="71.25" x14ac:dyDescent="0.45">
      <c r="A77" s="2">
        <v>43917</v>
      </c>
      <c r="B77" s="2">
        <v>43917</v>
      </c>
      <c r="C77" s="3" t="s">
        <v>176</v>
      </c>
      <c r="D77" s="3" t="s">
        <v>504</v>
      </c>
      <c r="E77" s="6" t="s">
        <v>480</v>
      </c>
      <c r="F77" s="4" t="s">
        <v>173</v>
      </c>
      <c r="G77" s="4" t="s">
        <v>485</v>
      </c>
    </row>
    <row r="78" spans="1:8" s="4" customFormat="1" ht="57" x14ac:dyDescent="0.45">
      <c r="A78" s="2">
        <v>43917</v>
      </c>
      <c r="B78" s="2">
        <v>43917</v>
      </c>
      <c r="C78" s="3" t="s">
        <v>176</v>
      </c>
      <c r="D78" s="3" t="s">
        <v>505</v>
      </c>
      <c r="E78" s="6" t="s">
        <v>481</v>
      </c>
      <c r="F78" s="4" t="s">
        <v>173</v>
      </c>
      <c r="G78" s="4" t="s">
        <v>486</v>
      </c>
    </row>
    <row r="79" spans="1:8" s="4" customFormat="1" ht="57" x14ac:dyDescent="0.45">
      <c r="A79" s="2">
        <v>43917</v>
      </c>
      <c r="B79" s="2">
        <v>43917</v>
      </c>
      <c r="C79" s="3" t="s">
        <v>176</v>
      </c>
      <c r="D79" s="3" t="s">
        <v>502</v>
      </c>
      <c r="E79" s="6" t="s">
        <v>482</v>
      </c>
      <c r="F79" s="4" t="s">
        <v>173</v>
      </c>
      <c r="G79" s="4" t="s">
        <v>487</v>
      </c>
    </row>
    <row r="80" spans="1:8" s="4" customFormat="1" ht="28.5" x14ac:dyDescent="0.45">
      <c r="A80" s="2">
        <v>43917</v>
      </c>
      <c r="B80" s="2">
        <v>43916</v>
      </c>
      <c r="C80" s="3" t="s">
        <v>176</v>
      </c>
      <c r="D80" s="3" t="s">
        <v>462</v>
      </c>
      <c r="E80" s="6" t="s">
        <v>491</v>
      </c>
      <c r="F80" s="4" t="s">
        <v>490</v>
      </c>
      <c r="G80" s="4" t="s">
        <v>512</v>
      </c>
    </row>
    <row r="81" spans="1:7" s="30" customFormat="1" ht="71.25" x14ac:dyDescent="0.45">
      <c r="A81" s="2">
        <v>43916</v>
      </c>
      <c r="B81" s="2">
        <v>43916</v>
      </c>
      <c r="C81" s="31" t="s">
        <v>176</v>
      </c>
      <c r="D81" s="31" t="s">
        <v>457</v>
      </c>
      <c r="E81" s="6" t="s">
        <v>443</v>
      </c>
      <c r="F81" s="30" t="s">
        <v>173</v>
      </c>
      <c r="G81" s="4" t="s">
        <v>444</v>
      </c>
    </row>
    <row r="82" spans="1:7" s="30" customFormat="1" ht="85.5" x14ac:dyDescent="0.45">
      <c r="A82" s="2">
        <v>43916</v>
      </c>
      <c r="B82" s="2">
        <v>43916</v>
      </c>
      <c r="C82" s="31" t="s">
        <v>176</v>
      </c>
      <c r="D82" s="31" t="s">
        <v>458</v>
      </c>
      <c r="E82" s="6" t="s">
        <v>445</v>
      </c>
      <c r="F82" s="30" t="s">
        <v>173</v>
      </c>
      <c r="G82" s="4" t="s">
        <v>451</v>
      </c>
    </row>
    <row r="83" spans="1:7" s="30" customFormat="1" ht="61.5" customHeight="1" x14ac:dyDescent="0.45">
      <c r="A83" s="2">
        <v>43916</v>
      </c>
      <c r="B83" s="2">
        <v>43916</v>
      </c>
      <c r="C83" s="31" t="s">
        <v>176</v>
      </c>
      <c r="D83" s="31" t="s">
        <v>460</v>
      </c>
      <c r="E83" s="6" t="s">
        <v>446</v>
      </c>
      <c r="F83" s="30" t="s">
        <v>173</v>
      </c>
      <c r="G83" s="4" t="s">
        <v>447</v>
      </c>
    </row>
    <row r="84" spans="1:7" s="30" customFormat="1" ht="71.25" x14ac:dyDescent="0.45">
      <c r="A84" s="2">
        <v>43916</v>
      </c>
      <c r="B84" s="2">
        <v>43916</v>
      </c>
      <c r="C84" s="31" t="s">
        <v>176</v>
      </c>
      <c r="D84" s="31" t="s">
        <v>461</v>
      </c>
      <c r="E84" s="6" t="s">
        <v>448</v>
      </c>
      <c r="F84" s="30" t="s">
        <v>173</v>
      </c>
      <c r="G84" s="4" t="s">
        <v>449</v>
      </c>
    </row>
    <row r="85" spans="1:7" s="30" customFormat="1" ht="85.5" x14ac:dyDescent="0.45">
      <c r="A85" s="2">
        <v>43916</v>
      </c>
      <c r="B85" s="2">
        <v>43916</v>
      </c>
      <c r="C85" s="31" t="s">
        <v>176</v>
      </c>
      <c r="D85" s="31" t="s">
        <v>462</v>
      </c>
      <c r="E85" s="6" t="s">
        <v>450</v>
      </c>
      <c r="F85" s="30" t="s">
        <v>173</v>
      </c>
      <c r="G85" s="4" t="s">
        <v>455</v>
      </c>
    </row>
    <row r="86" spans="1:7" s="30" customFormat="1" ht="85.5" x14ac:dyDescent="0.45">
      <c r="A86" s="2">
        <v>43916</v>
      </c>
      <c r="B86" s="2">
        <v>43916</v>
      </c>
      <c r="C86" s="31" t="s">
        <v>176</v>
      </c>
      <c r="D86" s="31" t="s">
        <v>463</v>
      </c>
      <c r="E86" s="6" t="s">
        <v>454</v>
      </c>
      <c r="F86" s="30" t="s">
        <v>173</v>
      </c>
      <c r="G86" s="4" t="s">
        <v>456</v>
      </c>
    </row>
    <row r="87" spans="1:7" s="4" customFormat="1" ht="42.75" x14ac:dyDescent="0.45">
      <c r="A87" s="2">
        <v>43917</v>
      </c>
      <c r="B87" s="2">
        <v>43915</v>
      </c>
      <c r="C87" s="3" t="s">
        <v>176</v>
      </c>
      <c r="D87" s="3" t="s">
        <v>506</v>
      </c>
      <c r="E87" s="6" t="s">
        <v>489</v>
      </c>
      <c r="F87" s="4" t="s">
        <v>490</v>
      </c>
      <c r="G87" s="4" t="s">
        <v>493</v>
      </c>
    </row>
    <row r="88" spans="1:7" s="4" customFormat="1" ht="28.5" x14ac:dyDescent="0.45">
      <c r="A88" s="2">
        <v>43917</v>
      </c>
      <c r="B88" s="2">
        <v>43915</v>
      </c>
      <c r="C88" s="3" t="s">
        <v>176</v>
      </c>
      <c r="D88" s="3" t="s">
        <v>467</v>
      </c>
      <c r="E88" s="6" t="s">
        <v>492</v>
      </c>
      <c r="F88" s="4" t="s">
        <v>490</v>
      </c>
      <c r="G88" s="4" t="s">
        <v>494</v>
      </c>
    </row>
    <row r="89" spans="1:7" s="4" customFormat="1" ht="28.5" x14ac:dyDescent="0.45">
      <c r="A89" s="2">
        <v>43915</v>
      </c>
      <c r="B89" s="2">
        <v>43915</v>
      </c>
      <c r="C89" s="3" t="s">
        <v>176</v>
      </c>
      <c r="D89" s="3" t="s">
        <v>459</v>
      </c>
      <c r="E89" s="6" t="s">
        <v>430</v>
      </c>
      <c r="F89" s="4" t="s">
        <v>173</v>
      </c>
      <c r="G89" s="4" t="s">
        <v>514</v>
      </c>
    </row>
    <row r="90" spans="1:7" s="4" customFormat="1" ht="71.25" x14ac:dyDescent="0.45">
      <c r="A90" s="2">
        <v>43915</v>
      </c>
      <c r="B90" s="2">
        <v>43915</v>
      </c>
      <c r="C90" s="3" t="s">
        <v>176</v>
      </c>
      <c r="D90" s="3" t="s">
        <v>464</v>
      </c>
      <c r="E90" s="6" t="s">
        <v>428</v>
      </c>
      <c r="F90" s="4" t="s">
        <v>173</v>
      </c>
      <c r="G90" s="4" t="s">
        <v>429</v>
      </c>
    </row>
    <row r="91" spans="1:7" s="4" customFormat="1" ht="42.75" x14ac:dyDescent="0.45">
      <c r="A91" s="2">
        <v>43915</v>
      </c>
      <c r="B91" s="2">
        <v>43915</v>
      </c>
      <c r="C91" s="3" t="s">
        <v>176</v>
      </c>
      <c r="D91" s="3" t="s">
        <v>465</v>
      </c>
      <c r="E91" s="6" t="s">
        <v>426</v>
      </c>
      <c r="F91" s="4" t="s">
        <v>173</v>
      </c>
      <c r="G91" s="4" t="s">
        <v>427</v>
      </c>
    </row>
    <row r="92" spans="1:7" s="4" customFormat="1" ht="57" x14ac:dyDescent="0.45">
      <c r="A92" s="2">
        <v>43915</v>
      </c>
      <c r="B92" s="2">
        <v>43915</v>
      </c>
      <c r="C92" s="3" t="s">
        <v>176</v>
      </c>
      <c r="D92" s="3" t="s">
        <v>466</v>
      </c>
      <c r="E92" s="6" t="s">
        <v>424</v>
      </c>
      <c r="F92" s="4" t="s">
        <v>173</v>
      </c>
      <c r="G92" s="4" t="s">
        <v>425</v>
      </c>
    </row>
    <row r="93" spans="1:7" s="4" customFormat="1" ht="57" x14ac:dyDescent="0.45">
      <c r="A93" s="2">
        <v>43915</v>
      </c>
      <c r="B93" s="2">
        <v>43915</v>
      </c>
      <c r="C93" s="3" t="s">
        <v>176</v>
      </c>
      <c r="D93" s="3" t="s">
        <v>467</v>
      </c>
      <c r="E93" s="6" t="s">
        <v>422</v>
      </c>
      <c r="F93" s="4" t="s">
        <v>173</v>
      </c>
      <c r="G93" s="4" t="s">
        <v>423</v>
      </c>
    </row>
    <row r="94" spans="1:7" s="4" customFormat="1" ht="71.25" x14ac:dyDescent="0.45">
      <c r="A94" s="2">
        <v>43915</v>
      </c>
      <c r="B94" s="2">
        <v>43915</v>
      </c>
      <c r="C94" s="3" t="s">
        <v>176</v>
      </c>
      <c r="D94" s="3" t="s">
        <v>468</v>
      </c>
      <c r="E94" s="6" t="s">
        <v>420</v>
      </c>
      <c r="F94" s="4" t="s">
        <v>173</v>
      </c>
      <c r="G94" s="4" t="s">
        <v>421</v>
      </c>
    </row>
    <row r="95" spans="1:7" s="4" customFormat="1" ht="85.5" x14ac:dyDescent="0.45">
      <c r="A95" s="2">
        <v>43915</v>
      </c>
      <c r="B95" s="2">
        <v>43915</v>
      </c>
      <c r="C95" s="3" t="s">
        <v>176</v>
      </c>
      <c r="D95" s="3" t="s">
        <v>469</v>
      </c>
      <c r="E95" s="6" t="s">
        <v>419</v>
      </c>
      <c r="F95" s="4" t="s">
        <v>173</v>
      </c>
      <c r="G95" s="4" t="s">
        <v>452</v>
      </c>
    </row>
    <row r="96" spans="1:7" s="4" customFormat="1" ht="28.5" x14ac:dyDescent="0.45">
      <c r="A96" s="2">
        <v>43917</v>
      </c>
      <c r="B96" s="2">
        <v>43914</v>
      </c>
      <c r="C96" s="3" t="s">
        <v>176</v>
      </c>
      <c r="D96" s="3" t="s">
        <v>465</v>
      </c>
      <c r="E96" s="6" t="s">
        <v>497</v>
      </c>
      <c r="F96" s="4" t="s">
        <v>490</v>
      </c>
      <c r="G96" s="4" t="s">
        <v>515</v>
      </c>
    </row>
    <row r="97" spans="1:7" s="4" customFormat="1" ht="71.25" x14ac:dyDescent="0.45">
      <c r="A97" s="2">
        <v>43915</v>
      </c>
      <c r="B97" s="2">
        <v>43914</v>
      </c>
      <c r="C97" s="3" t="s">
        <v>176</v>
      </c>
      <c r="D97" s="3" t="s">
        <v>413</v>
      </c>
      <c r="E97" s="6" t="s">
        <v>384</v>
      </c>
      <c r="F97" s="4" t="s">
        <v>173</v>
      </c>
      <c r="G97" s="4" t="s">
        <v>453</v>
      </c>
    </row>
    <row r="98" spans="1:7" s="4" customFormat="1" ht="42.75" x14ac:dyDescent="0.45">
      <c r="A98" s="2">
        <v>43915</v>
      </c>
      <c r="B98" s="2">
        <v>43914</v>
      </c>
      <c r="C98" s="3" t="s">
        <v>176</v>
      </c>
      <c r="D98" s="3" t="s">
        <v>414</v>
      </c>
      <c r="E98" s="6" t="s">
        <v>382</v>
      </c>
      <c r="F98" s="4" t="s">
        <v>173</v>
      </c>
      <c r="G98" s="4" t="s">
        <v>383</v>
      </c>
    </row>
    <row r="99" spans="1:7" s="4" customFormat="1" ht="42.75" x14ac:dyDescent="0.45">
      <c r="A99" s="2">
        <v>43915</v>
      </c>
      <c r="B99" s="2">
        <v>43914</v>
      </c>
      <c r="C99" s="3" t="s">
        <v>176</v>
      </c>
      <c r="D99" s="3" t="s">
        <v>415</v>
      </c>
      <c r="E99" s="6" t="s">
        <v>380</v>
      </c>
      <c r="F99" s="4" t="s">
        <v>173</v>
      </c>
      <c r="G99" s="4" t="s">
        <v>381</v>
      </c>
    </row>
    <row r="100" spans="1:7" s="4" customFormat="1" ht="28.5" x14ac:dyDescent="0.45">
      <c r="A100" s="2">
        <v>43917</v>
      </c>
      <c r="B100" s="2">
        <v>43913</v>
      </c>
      <c r="C100" s="3" t="s">
        <v>176</v>
      </c>
      <c r="D100" s="3" t="s">
        <v>244</v>
      </c>
      <c r="E100" s="6" t="s">
        <v>498</v>
      </c>
      <c r="F100" s="4" t="s">
        <v>490</v>
      </c>
      <c r="G100" s="4" t="s">
        <v>499</v>
      </c>
    </row>
    <row r="101" spans="1:7" s="4" customFormat="1" ht="28.5" x14ac:dyDescent="0.45">
      <c r="A101" s="2">
        <v>43914</v>
      </c>
      <c r="B101" s="2">
        <v>43913</v>
      </c>
      <c r="C101" s="3" t="s">
        <v>176</v>
      </c>
      <c r="D101" s="3" t="s">
        <v>312</v>
      </c>
      <c r="E101" s="6" t="s">
        <v>310</v>
      </c>
      <c r="F101" s="4" t="s">
        <v>173</v>
      </c>
      <c r="G101" s="4" t="s">
        <v>332</v>
      </c>
    </row>
    <row r="102" spans="1:7" s="4" customFormat="1" ht="57" x14ac:dyDescent="0.45">
      <c r="A102" s="2">
        <v>43914</v>
      </c>
      <c r="B102" s="2">
        <v>43913</v>
      </c>
      <c r="C102" s="3" t="s">
        <v>176</v>
      </c>
      <c r="D102" s="3" t="s">
        <v>246</v>
      </c>
      <c r="E102" s="6" t="s">
        <v>309</v>
      </c>
      <c r="F102" s="4" t="s">
        <v>173</v>
      </c>
      <c r="G102" s="4" t="s">
        <v>333</v>
      </c>
    </row>
    <row r="103" spans="1:7" s="4" customFormat="1" ht="57" x14ac:dyDescent="0.45">
      <c r="A103" s="2">
        <v>43914</v>
      </c>
      <c r="B103" s="2">
        <v>43913</v>
      </c>
      <c r="C103" s="3" t="s">
        <v>176</v>
      </c>
      <c r="D103" s="3" t="s">
        <v>314</v>
      </c>
      <c r="E103" s="6" t="s">
        <v>308</v>
      </c>
      <c r="F103" s="4" t="s">
        <v>173</v>
      </c>
      <c r="G103" s="4" t="s">
        <v>334</v>
      </c>
    </row>
    <row r="104" spans="1:7" s="4" customFormat="1" ht="71.25" x14ac:dyDescent="0.45">
      <c r="A104" s="2">
        <v>43914</v>
      </c>
      <c r="B104" s="2">
        <v>43913</v>
      </c>
      <c r="C104" s="3" t="s">
        <v>176</v>
      </c>
      <c r="D104" s="3" t="s">
        <v>315</v>
      </c>
      <c r="E104" s="6" t="s">
        <v>307</v>
      </c>
      <c r="F104" s="4" t="s">
        <v>173</v>
      </c>
      <c r="G104" s="4" t="s">
        <v>335</v>
      </c>
    </row>
    <row r="105" spans="1:7" s="4" customFormat="1" ht="71.25" x14ac:dyDescent="0.45">
      <c r="A105" s="2">
        <v>43914</v>
      </c>
      <c r="B105" s="2">
        <v>43913</v>
      </c>
      <c r="C105" s="3" t="s">
        <v>176</v>
      </c>
      <c r="D105" s="3" t="s">
        <v>313</v>
      </c>
      <c r="E105" s="6" t="s">
        <v>306</v>
      </c>
      <c r="F105" s="4" t="s">
        <v>173</v>
      </c>
      <c r="G105" s="4" t="s">
        <v>336</v>
      </c>
    </row>
    <row r="106" spans="1:7" s="4" customFormat="1" ht="71.25" x14ac:dyDescent="0.45">
      <c r="A106" s="2">
        <v>43914</v>
      </c>
      <c r="B106" s="2">
        <v>43913</v>
      </c>
      <c r="C106" s="3" t="s">
        <v>176</v>
      </c>
      <c r="D106" s="3" t="s">
        <v>252</v>
      </c>
      <c r="E106" s="6" t="s">
        <v>305</v>
      </c>
      <c r="F106" s="4" t="s">
        <v>173</v>
      </c>
      <c r="G106" s="4" t="s">
        <v>337</v>
      </c>
    </row>
    <row r="107" spans="1:7" s="4" customFormat="1" ht="42.75" x14ac:dyDescent="0.45">
      <c r="A107" s="2">
        <v>43914</v>
      </c>
      <c r="B107" s="2">
        <v>43913</v>
      </c>
      <c r="C107" s="3" t="s">
        <v>176</v>
      </c>
      <c r="D107" s="3" t="s">
        <v>316</v>
      </c>
      <c r="E107" s="6" t="s">
        <v>338</v>
      </c>
      <c r="F107" s="4" t="s">
        <v>173</v>
      </c>
      <c r="G107" s="4" t="s">
        <v>339</v>
      </c>
    </row>
    <row r="108" spans="1:7" s="4" customFormat="1" ht="71.25" x14ac:dyDescent="0.45">
      <c r="A108" s="2">
        <v>43914</v>
      </c>
      <c r="B108" s="2">
        <v>43913</v>
      </c>
      <c r="C108" s="3" t="s">
        <v>176</v>
      </c>
      <c r="D108" s="3" t="s">
        <v>251</v>
      </c>
      <c r="E108" s="6" t="s">
        <v>303</v>
      </c>
      <c r="F108" s="4" t="s">
        <v>173</v>
      </c>
      <c r="G108" s="4" t="s">
        <v>340</v>
      </c>
    </row>
    <row r="109" spans="1:7" s="4" customFormat="1" ht="57" x14ac:dyDescent="0.45">
      <c r="A109" s="2">
        <v>43914</v>
      </c>
      <c r="B109" s="2">
        <v>43913</v>
      </c>
      <c r="C109" s="3" t="s">
        <v>176</v>
      </c>
      <c r="D109" s="3" t="s">
        <v>248</v>
      </c>
      <c r="E109" s="6" t="s">
        <v>302</v>
      </c>
      <c r="F109" s="4" t="s">
        <v>173</v>
      </c>
      <c r="G109" s="4" t="s">
        <v>341</v>
      </c>
    </row>
    <row r="110" spans="1:7" s="4" customFormat="1" ht="42.75" x14ac:dyDescent="0.45">
      <c r="A110" s="2">
        <v>43914</v>
      </c>
      <c r="B110" s="2">
        <v>43913</v>
      </c>
      <c r="C110" s="3" t="s">
        <v>176</v>
      </c>
      <c r="D110" s="3" t="s">
        <v>247</v>
      </c>
      <c r="E110" s="6" t="s">
        <v>301</v>
      </c>
      <c r="F110" s="4" t="s">
        <v>173</v>
      </c>
      <c r="G110" s="4" t="s">
        <v>304</v>
      </c>
    </row>
    <row r="111" spans="1:7" s="4" customFormat="1" ht="28.5" x14ac:dyDescent="0.45">
      <c r="A111" s="2">
        <v>43914</v>
      </c>
      <c r="B111" s="2">
        <v>43913</v>
      </c>
      <c r="C111" s="3" t="s">
        <v>176</v>
      </c>
      <c r="D111" s="3" t="s">
        <v>317</v>
      </c>
      <c r="E111" s="6" t="s">
        <v>299</v>
      </c>
      <c r="F111" s="4" t="s">
        <v>173</v>
      </c>
      <c r="G111" s="4" t="s">
        <v>300</v>
      </c>
    </row>
    <row r="112" spans="1:7" s="5" customFormat="1" ht="57" x14ac:dyDescent="0.45">
      <c r="A112" s="2">
        <v>43910</v>
      </c>
      <c r="B112" s="2">
        <v>43909</v>
      </c>
      <c r="C112" s="3" t="s">
        <v>176</v>
      </c>
      <c r="D112" s="3" t="s">
        <v>251</v>
      </c>
      <c r="E112" s="6" t="s">
        <v>249</v>
      </c>
      <c r="F112" s="5" t="s">
        <v>173</v>
      </c>
      <c r="G112" s="4" t="s">
        <v>351</v>
      </c>
    </row>
    <row r="113" spans="1:7" s="5" customFormat="1" ht="57" x14ac:dyDescent="0.45">
      <c r="A113" s="2">
        <v>43910</v>
      </c>
      <c r="B113" s="2">
        <v>43909</v>
      </c>
      <c r="C113" s="3" t="s">
        <v>176</v>
      </c>
      <c r="D113" s="3" t="s">
        <v>244</v>
      </c>
      <c r="E113" s="6" t="s">
        <v>211</v>
      </c>
      <c r="F113" s="4" t="s">
        <v>173</v>
      </c>
      <c r="G113" s="4" t="s">
        <v>212</v>
      </c>
    </row>
    <row r="114" spans="1:7" s="5" customFormat="1" ht="71.25" x14ac:dyDescent="0.45">
      <c r="A114" s="2">
        <v>43910</v>
      </c>
      <c r="B114" s="2">
        <v>43909</v>
      </c>
      <c r="C114" s="3" t="s">
        <v>176</v>
      </c>
      <c r="D114" s="3" t="s">
        <v>252</v>
      </c>
      <c r="E114" s="6" t="s">
        <v>250</v>
      </c>
      <c r="F114" s="4" t="s">
        <v>173</v>
      </c>
      <c r="G114" s="4" t="s">
        <v>355</v>
      </c>
    </row>
    <row r="115" spans="1:7" s="5" customFormat="1" ht="42.75" x14ac:dyDescent="0.45">
      <c r="A115" s="2">
        <v>43917</v>
      </c>
      <c r="B115" s="2">
        <v>43909</v>
      </c>
      <c r="C115" s="3" t="s">
        <v>176</v>
      </c>
      <c r="D115" s="3" t="s">
        <v>507</v>
      </c>
      <c r="E115" s="6" t="s">
        <v>516</v>
      </c>
      <c r="F115" s="4" t="s">
        <v>490</v>
      </c>
      <c r="G115" s="4" t="s">
        <v>500</v>
      </c>
    </row>
    <row r="116" spans="1:7" s="5" customFormat="1" ht="28.5" x14ac:dyDescent="0.45">
      <c r="A116" s="2">
        <v>43917</v>
      </c>
      <c r="B116" s="2">
        <v>43908</v>
      </c>
      <c r="C116" s="3" t="s">
        <v>176</v>
      </c>
      <c r="D116" s="3" t="s">
        <v>503</v>
      </c>
      <c r="E116" s="6" t="s">
        <v>495</v>
      </c>
      <c r="F116" s="4" t="s">
        <v>490</v>
      </c>
      <c r="G116" s="4" t="s">
        <v>496</v>
      </c>
    </row>
    <row r="117" spans="1:7" s="5" customFormat="1" ht="28.5" x14ac:dyDescent="0.45">
      <c r="A117" s="2">
        <v>43909</v>
      </c>
      <c r="B117" s="2">
        <v>43907</v>
      </c>
      <c r="C117" s="3" t="s">
        <v>176</v>
      </c>
      <c r="D117" s="3" t="s">
        <v>246</v>
      </c>
      <c r="E117" s="6" t="s">
        <v>202</v>
      </c>
      <c r="F117" s="4" t="s">
        <v>173</v>
      </c>
      <c r="G117" s="4" t="s">
        <v>203</v>
      </c>
    </row>
    <row r="118" spans="1:7" s="5" customFormat="1" ht="28.5" x14ac:dyDescent="0.45">
      <c r="A118" s="2">
        <v>43909</v>
      </c>
      <c r="B118" s="2">
        <v>43907</v>
      </c>
      <c r="C118" s="3" t="s">
        <v>176</v>
      </c>
      <c r="D118" s="3" t="s">
        <v>247</v>
      </c>
      <c r="E118" s="6" t="s">
        <v>174</v>
      </c>
      <c r="F118" s="4" t="s">
        <v>173</v>
      </c>
      <c r="G118" s="4" t="s">
        <v>175</v>
      </c>
    </row>
    <row r="119" spans="1:7" s="5" customFormat="1" ht="42.75" x14ac:dyDescent="0.45">
      <c r="A119" s="2">
        <v>43907</v>
      </c>
      <c r="B119" s="2">
        <v>43907</v>
      </c>
      <c r="C119" s="3" t="s">
        <v>176</v>
      </c>
      <c r="D119" s="3" t="s">
        <v>245</v>
      </c>
      <c r="E119" s="6" t="s">
        <v>94</v>
      </c>
      <c r="F119" s="4" t="s">
        <v>173</v>
      </c>
      <c r="G119" s="4" t="s">
        <v>102</v>
      </c>
    </row>
    <row r="120" spans="1:7" s="5" customFormat="1" ht="28.5" x14ac:dyDescent="0.45">
      <c r="A120" s="2">
        <v>43909</v>
      </c>
      <c r="B120" s="2">
        <v>43906</v>
      </c>
      <c r="C120" s="3" t="s">
        <v>176</v>
      </c>
      <c r="D120" s="3" t="s">
        <v>248</v>
      </c>
      <c r="E120" s="6" t="s">
        <v>178</v>
      </c>
      <c r="F120" s="4" t="s">
        <v>173</v>
      </c>
      <c r="G120" s="4" t="s">
        <v>179</v>
      </c>
    </row>
    <row r="121" spans="1:7" s="4" customFormat="1" ht="57" x14ac:dyDescent="0.45">
      <c r="A121" s="2">
        <v>43909</v>
      </c>
      <c r="B121" s="2">
        <v>43905</v>
      </c>
      <c r="C121" s="3" t="s">
        <v>176</v>
      </c>
      <c r="D121" s="3" t="s">
        <v>244</v>
      </c>
      <c r="E121" s="6" t="s">
        <v>177</v>
      </c>
      <c r="F121" s="4" t="s">
        <v>173</v>
      </c>
      <c r="G121" s="4" t="s">
        <v>234</v>
      </c>
    </row>
  </sheetData>
  <autoFilter ref="A3:H121">
    <sortState ref="A4:H88">
      <sortCondition descending="1" ref="B3:B88"/>
    </sortState>
  </autoFilter>
  <mergeCells count="3">
    <mergeCell ref="B2:C2"/>
    <mergeCell ref="D2:G2"/>
    <mergeCell ref="A1:G1"/>
  </mergeCells>
  <hyperlinks>
    <hyperlink ref="E67" r:id="rId1"/>
    <hyperlink ref="E68" r:id="rId2"/>
    <hyperlink ref="E69" r:id="rId3"/>
    <hyperlink ref="E70" r:id="rId4"/>
    <hyperlink ref="E74" r:id="rId5"/>
    <hyperlink ref="E73" r:id="rId6"/>
    <hyperlink ref="E72" r:id="rId7"/>
    <hyperlink ref="E71" r:id="rId8"/>
    <hyperlink ref="E75" r:id="rId9"/>
    <hyperlink ref="E76" r:id="rId10"/>
    <hyperlink ref="E77" r:id="rId11"/>
    <hyperlink ref="E78" r:id="rId12"/>
    <hyperlink ref="E79" r:id="rId13"/>
    <hyperlink ref="E81" r:id="rId14"/>
    <hyperlink ref="E82" r:id="rId15"/>
    <hyperlink ref="E83" r:id="rId16"/>
    <hyperlink ref="E84" r:id="rId17"/>
    <hyperlink ref="E85" r:id="rId18"/>
    <hyperlink ref="E86" r:id="rId19"/>
    <hyperlink ref="E80" r:id="rId20"/>
    <hyperlink ref="E87" r:id="rId21" display="Alaska COVId-19 Appendix K Approval Letter"/>
    <hyperlink ref="E88" r:id="rId22"/>
    <hyperlink ref="E95" r:id="rId23"/>
    <hyperlink ref="E94" r:id="rId24"/>
    <hyperlink ref="E93" r:id="rId25"/>
    <hyperlink ref="E92" r:id="rId26"/>
    <hyperlink ref="E91" r:id="rId27"/>
    <hyperlink ref="E90" r:id="rId28"/>
    <hyperlink ref="E89" r:id="rId29"/>
    <hyperlink ref="E96" r:id="rId30"/>
    <hyperlink ref="E99" r:id="rId31"/>
    <hyperlink ref="E98" r:id="rId32"/>
    <hyperlink ref="E97" r:id="rId33"/>
    <hyperlink ref="E100" r:id="rId34"/>
    <hyperlink ref="E111" r:id="rId35"/>
    <hyperlink ref="E110" r:id="rId36"/>
    <hyperlink ref="E109" r:id="rId37"/>
    <hyperlink ref="E108" r:id="rId38"/>
    <hyperlink ref="E107" r:id="rId39" display="State of Louisiana Federal Scetion 1135 Waiver Requests"/>
    <hyperlink ref="E106" r:id="rId40"/>
    <hyperlink ref="E105" r:id="rId41"/>
    <hyperlink ref="E104" r:id="rId42"/>
    <hyperlink ref="E103" r:id="rId43"/>
    <hyperlink ref="E102" r:id="rId44"/>
    <hyperlink ref="E101" r:id="rId45"/>
    <hyperlink ref="E113" r:id="rId46"/>
    <hyperlink ref="E112" r:id="rId47"/>
    <hyperlink ref="E114" r:id="rId48"/>
    <hyperlink ref="E115" r:id="rId49" display="West Virgina COVID-19 Appendix K Approval Letter"/>
    <hyperlink ref="E116" r:id="rId50"/>
    <hyperlink ref="E118" r:id="rId51"/>
    <hyperlink ref="E117" r:id="rId52"/>
    <hyperlink ref="E119" r:id="rId53"/>
    <hyperlink ref="E120" r:id="rId54"/>
    <hyperlink ref="E121" r:id="rId55"/>
    <hyperlink ref="E62" r:id="rId56"/>
    <hyperlink ref="E65" r:id="rId57"/>
    <hyperlink ref="E66" r:id="rId58"/>
    <hyperlink ref="E64" r:id="rId59"/>
    <hyperlink ref="E63" r:id="rId60" display="State of Tennessee Appoval of Federal Section 1135 Waiver Requests"/>
    <hyperlink ref="E61" r:id="rId61"/>
    <hyperlink ref="E60" r:id="rId62" display="Georgia Appendix K Waiver Approval Letter"/>
    <hyperlink ref="E57" r:id="rId63"/>
    <hyperlink ref="E58" r:id="rId64"/>
    <hyperlink ref="E59" r:id="rId65"/>
    <hyperlink ref="E54" r:id="rId66"/>
    <hyperlink ref="E56" r:id="rId67"/>
    <hyperlink ref="E55" r:id="rId68"/>
    <hyperlink ref="E51" r:id="rId69"/>
    <hyperlink ref="E43" r:id="rId70"/>
    <hyperlink ref="E44" r:id="rId71"/>
    <hyperlink ref="E45" r:id="rId72"/>
    <hyperlink ref="E53" r:id="rId73"/>
    <hyperlink ref="E50" r:id="rId74"/>
    <hyperlink ref="E52" r:id="rId75"/>
    <hyperlink ref="E48" r:id="rId76"/>
    <hyperlink ref="E49" r:id="rId77"/>
    <hyperlink ref="E47" r:id="rId78"/>
    <hyperlink ref="E46" r:id="rId79"/>
    <hyperlink ref="E42" r:id="rId80"/>
    <hyperlink ref="E28" r:id="rId81"/>
    <hyperlink ref="E29" r:id="rId82"/>
    <hyperlink ref="E30" r:id="rId83"/>
    <hyperlink ref="E33" r:id="rId84"/>
    <hyperlink ref="E32" r:id="rId85"/>
    <hyperlink ref="E31" r:id="rId86"/>
    <hyperlink ref="E36" r:id="rId87"/>
    <hyperlink ref="E35" r:id="rId88"/>
    <hyperlink ref="E34" r:id="rId89"/>
    <hyperlink ref="E37" r:id="rId90"/>
    <hyperlink ref="E40" r:id="rId91" display="The Commonwealth of the northern Marina Islands Approval of Federal Section 1135 Wavier Requests"/>
    <hyperlink ref="E39" r:id="rId92"/>
    <hyperlink ref="E38" r:id="rId93" display="Lousiana Appendix K Approval Letter"/>
    <hyperlink ref="E41" r:id="rId94"/>
    <hyperlink ref="E27" r:id="rId95"/>
    <hyperlink ref="E26" r:id="rId96"/>
    <hyperlink ref="E25" r:id="rId97"/>
    <hyperlink ref="E24" r:id="rId98"/>
    <hyperlink ref="E21" r:id="rId99"/>
    <hyperlink ref="E20" r:id="rId100"/>
    <hyperlink ref="E19" r:id="rId101"/>
    <hyperlink ref="E18" r:id="rId102"/>
    <hyperlink ref="E22" r:id="rId103" display="Section 1135 Flexibilities Requested in April 23, 2020 Communication (Second Request)"/>
    <hyperlink ref="E23" r:id="rId104"/>
    <hyperlink ref="E17" r:id="rId105"/>
    <hyperlink ref="E16" r:id="rId106"/>
    <hyperlink ref="E15" r:id="rId107"/>
    <hyperlink ref="E14" r:id="rId108"/>
    <hyperlink ref="E13" r:id="rId109"/>
    <hyperlink ref="E12" r:id="rId110" display="State of Nebraska Approval of Federal Section 1135 Waiver Requests (Second Requests)"/>
    <hyperlink ref="E11" r:id="rId111"/>
    <hyperlink ref="E10" r:id="rId112"/>
    <hyperlink ref="E9" r:id="rId113"/>
    <hyperlink ref="E8" r:id="rId114"/>
    <hyperlink ref="E6" r:id="rId115"/>
    <hyperlink ref="E7" r:id="rId116"/>
    <hyperlink ref="E5" r:id="rId117"/>
    <hyperlink ref="E4" r:id="rId118"/>
  </hyperlinks>
  <pageMargins left="0.7" right="0.7" top="0.75" bottom="0.75" header="0.3" footer="0.3"/>
  <pageSetup orientation="portrait" r:id="rId119"/>
  <drawing r:id="rId12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80" zoomScaleNormal="80" workbookViewId="0">
      <selection activeCell="A2" sqref="A2"/>
    </sheetView>
  </sheetViews>
  <sheetFormatPr defaultColWidth="8.73046875" defaultRowHeight="14.25" x14ac:dyDescent="0.45"/>
  <cols>
    <col min="1" max="2" width="15.33203125" style="15" customWidth="1"/>
    <col min="3" max="3" width="12.59765625" style="15" customWidth="1"/>
    <col min="4" max="4" width="62.59765625" style="15" customWidth="1"/>
    <col min="5" max="5" width="24" style="15" customWidth="1"/>
    <col min="6" max="6" width="75.06640625" style="15" customWidth="1"/>
    <col min="7" max="16384" width="8.73046875" style="15"/>
  </cols>
  <sheetData>
    <row r="1" spans="1:6" s="12" customFormat="1" ht="44.55" customHeight="1" x14ac:dyDescent="0.45">
      <c r="A1" s="49"/>
      <c r="B1" s="49"/>
      <c r="C1" s="49"/>
      <c r="D1" s="49"/>
      <c r="E1" s="49"/>
      <c r="F1" s="49"/>
    </row>
    <row r="2" spans="1:6" s="26" customFormat="1" ht="38.549999999999997" customHeight="1" x14ac:dyDescent="0.45">
      <c r="A2" s="39" t="s">
        <v>284</v>
      </c>
      <c r="B2" s="52" t="str">
        <f>'Resources (ALL AGENCIES)'!B2:C2</f>
        <v>05/18/2020, 5:35PM</v>
      </c>
      <c r="C2" s="52"/>
      <c r="D2" s="51" t="s">
        <v>285</v>
      </c>
      <c r="E2" s="51"/>
      <c r="F2" s="51"/>
    </row>
    <row r="3" spans="1:6" s="19" customFormat="1" x14ac:dyDescent="0.45">
      <c r="A3" s="24" t="s">
        <v>0</v>
      </c>
      <c r="B3" s="24" t="s">
        <v>1</v>
      </c>
      <c r="C3" s="24" t="s">
        <v>2</v>
      </c>
      <c r="D3" s="24" t="s">
        <v>3</v>
      </c>
      <c r="E3" s="25" t="s">
        <v>44</v>
      </c>
      <c r="F3" s="24" t="s">
        <v>4</v>
      </c>
    </row>
    <row r="4" spans="1:6" s="47" customFormat="1" ht="57" x14ac:dyDescent="0.45">
      <c r="A4" s="44">
        <v>43969</v>
      </c>
      <c r="B4" s="44">
        <v>43969</v>
      </c>
      <c r="C4" s="45" t="s">
        <v>83</v>
      </c>
      <c r="D4" s="46" t="s">
        <v>1941</v>
      </c>
      <c r="E4" s="47" t="s">
        <v>1942</v>
      </c>
      <c r="F4" s="47" t="s">
        <v>1943</v>
      </c>
    </row>
    <row r="5" spans="1:6" s="4" customFormat="1" ht="71.25" x14ac:dyDescent="0.45">
      <c r="A5" s="2">
        <v>43966</v>
      </c>
      <c r="B5" s="2">
        <v>43966</v>
      </c>
      <c r="C5" s="3" t="s">
        <v>83</v>
      </c>
      <c r="D5" s="6" t="s">
        <v>1931</v>
      </c>
      <c r="E5" s="4" t="s">
        <v>1932</v>
      </c>
      <c r="F5" s="4" t="s">
        <v>1933</v>
      </c>
    </row>
    <row r="6" spans="1:6" s="4" customFormat="1" ht="42.75" x14ac:dyDescent="0.45">
      <c r="A6" s="2">
        <v>43965</v>
      </c>
      <c r="B6" s="2">
        <v>43965</v>
      </c>
      <c r="C6" s="3" t="s">
        <v>83</v>
      </c>
      <c r="D6" s="6" t="s">
        <v>1886</v>
      </c>
      <c r="E6" s="4" t="s">
        <v>1887</v>
      </c>
      <c r="F6" s="4" t="s">
        <v>1888</v>
      </c>
    </row>
    <row r="7" spans="1:6" s="4" customFormat="1" ht="42.75" x14ac:dyDescent="0.45">
      <c r="A7" s="2">
        <v>43962</v>
      </c>
      <c r="B7" s="2">
        <v>43962</v>
      </c>
      <c r="C7" s="3" t="s">
        <v>83</v>
      </c>
      <c r="D7" s="6" t="s">
        <v>1814</v>
      </c>
      <c r="E7" s="4" t="s">
        <v>1295</v>
      </c>
      <c r="F7" s="4" t="s">
        <v>1815</v>
      </c>
    </row>
    <row r="8" spans="1:6" s="4" customFormat="1" ht="42.75" x14ac:dyDescent="0.45">
      <c r="A8" s="2">
        <v>43959</v>
      </c>
      <c r="B8" s="2">
        <v>43959</v>
      </c>
      <c r="C8" s="3" t="s">
        <v>83</v>
      </c>
      <c r="D8" s="6" t="s">
        <v>1806</v>
      </c>
      <c r="E8" s="4" t="s">
        <v>1298</v>
      </c>
      <c r="F8" s="4" t="s">
        <v>1807</v>
      </c>
    </row>
    <row r="9" spans="1:6" s="4" customFormat="1" ht="57" x14ac:dyDescent="0.45">
      <c r="A9" s="2">
        <v>43958</v>
      </c>
      <c r="B9" s="2">
        <v>43958</v>
      </c>
      <c r="C9" s="3" t="s">
        <v>83</v>
      </c>
      <c r="D9" s="6" t="s">
        <v>1767</v>
      </c>
      <c r="E9" s="4" t="s">
        <v>1768</v>
      </c>
      <c r="F9" s="4" t="s">
        <v>1769</v>
      </c>
    </row>
    <row r="10" spans="1:6" s="4" customFormat="1" ht="28.5" x14ac:dyDescent="0.45">
      <c r="A10" s="2">
        <v>43955</v>
      </c>
      <c r="B10" s="2">
        <v>43955</v>
      </c>
      <c r="C10" s="3" t="s">
        <v>83</v>
      </c>
      <c r="D10" s="6" t="s">
        <v>1672</v>
      </c>
      <c r="E10" s="4" t="s">
        <v>1673</v>
      </c>
      <c r="F10" s="4" t="s">
        <v>1710</v>
      </c>
    </row>
    <row r="11" spans="1:6" s="4" customFormat="1" ht="28.5" x14ac:dyDescent="0.45">
      <c r="A11" s="2">
        <v>43950</v>
      </c>
      <c r="B11" s="2">
        <v>43950</v>
      </c>
      <c r="C11" s="3" t="s">
        <v>83</v>
      </c>
      <c r="D11" s="6" t="s">
        <v>1572</v>
      </c>
      <c r="E11" s="4" t="s">
        <v>1298</v>
      </c>
      <c r="F11" s="4" t="s">
        <v>1573</v>
      </c>
    </row>
    <row r="12" spans="1:6" s="4" customFormat="1" ht="42.75" x14ac:dyDescent="0.45">
      <c r="A12" s="2">
        <v>43950</v>
      </c>
      <c r="B12" s="2">
        <v>43950</v>
      </c>
      <c r="C12" s="3" t="s">
        <v>83</v>
      </c>
      <c r="D12" s="6" t="s">
        <v>1581</v>
      </c>
      <c r="E12" s="4" t="s">
        <v>68</v>
      </c>
      <c r="F12" s="4" t="s">
        <v>1582</v>
      </c>
    </row>
    <row r="13" spans="1:6" s="4" customFormat="1" ht="57" x14ac:dyDescent="0.45">
      <c r="A13" s="2">
        <v>43944</v>
      </c>
      <c r="B13" s="2">
        <v>43944</v>
      </c>
      <c r="C13" s="3" t="s">
        <v>83</v>
      </c>
      <c r="D13" s="6" t="s">
        <v>1421</v>
      </c>
      <c r="E13" s="4" t="s">
        <v>1422</v>
      </c>
      <c r="F13" s="4" t="s">
        <v>1423</v>
      </c>
    </row>
    <row r="14" spans="1:6" s="4" customFormat="1" ht="42.75" x14ac:dyDescent="0.45">
      <c r="A14" s="2">
        <v>43942</v>
      </c>
      <c r="B14" s="2">
        <v>43942</v>
      </c>
      <c r="C14" s="3" t="s">
        <v>83</v>
      </c>
      <c r="D14" s="6" t="s">
        <v>1390</v>
      </c>
      <c r="E14" s="4" t="s">
        <v>1298</v>
      </c>
      <c r="F14" s="4" t="s">
        <v>1391</v>
      </c>
    </row>
    <row r="15" spans="1:6" s="4" customFormat="1" ht="42.75" x14ac:dyDescent="0.45">
      <c r="A15" s="2">
        <v>43938</v>
      </c>
      <c r="B15" s="2">
        <v>43938</v>
      </c>
      <c r="C15" s="2" t="s">
        <v>83</v>
      </c>
      <c r="D15" s="6" t="s">
        <v>1297</v>
      </c>
      <c r="E15" s="4" t="s">
        <v>1298</v>
      </c>
      <c r="F15" s="4" t="s">
        <v>1299</v>
      </c>
    </row>
    <row r="16" spans="1:6" s="4" customFormat="1" ht="28.5" x14ac:dyDescent="0.45">
      <c r="A16" s="2">
        <v>43938</v>
      </c>
      <c r="B16" s="2">
        <v>43938</v>
      </c>
      <c r="C16" s="2" t="s">
        <v>83</v>
      </c>
      <c r="D16" s="6" t="s">
        <v>1300</v>
      </c>
      <c r="E16" s="4" t="s">
        <v>1295</v>
      </c>
      <c r="F16" s="4" t="s">
        <v>1301</v>
      </c>
    </row>
    <row r="17" spans="1:6" s="4" customFormat="1" ht="57" x14ac:dyDescent="0.45">
      <c r="A17" s="2">
        <v>43936</v>
      </c>
      <c r="B17" s="2">
        <v>43936</v>
      </c>
      <c r="C17" s="3" t="s">
        <v>83</v>
      </c>
      <c r="D17" s="6" t="s">
        <v>1236</v>
      </c>
      <c r="E17" s="4" t="s">
        <v>643</v>
      </c>
      <c r="F17" s="4" t="s">
        <v>1251</v>
      </c>
    </row>
    <row r="18" spans="1:6" s="4" customFormat="1" ht="28.5" x14ac:dyDescent="0.45">
      <c r="A18" s="2">
        <v>43936</v>
      </c>
      <c r="B18" s="2">
        <v>43936</v>
      </c>
      <c r="C18" s="3" t="s">
        <v>83</v>
      </c>
      <c r="D18" s="6" t="s">
        <v>1237</v>
      </c>
      <c r="E18" s="4" t="s">
        <v>1238</v>
      </c>
      <c r="F18" s="4" t="s">
        <v>1239</v>
      </c>
    </row>
    <row r="19" spans="1:6" s="4" customFormat="1" ht="57" x14ac:dyDescent="0.45">
      <c r="A19" s="2">
        <v>43931</v>
      </c>
      <c r="B19" s="2">
        <v>43931</v>
      </c>
      <c r="C19" s="3" t="s">
        <v>83</v>
      </c>
      <c r="D19" s="6" t="s">
        <v>1139</v>
      </c>
      <c r="E19" s="4" t="s">
        <v>1140</v>
      </c>
      <c r="F19" s="4" t="s">
        <v>1178</v>
      </c>
    </row>
    <row r="20" spans="1:6" s="4" customFormat="1" ht="42.75" x14ac:dyDescent="0.45">
      <c r="A20" s="2">
        <v>43930</v>
      </c>
      <c r="B20" s="2">
        <v>43930</v>
      </c>
      <c r="C20" s="3" t="s">
        <v>83</v>
      </c>
      <c r="D20" s="6" t="s">
        <v>1088</v>
      </c>
      <c r="E20" s="4" t="s">
        <v>1089</v>
      </c>
      <c r="F20" s="33" t="s">
        <v>1090</v>
      </c>
    </row>
    <row r="21" spans="1:6" s="5" customFormat="1" x14ac:dyDescent="0.45">
      <c r="A21" s="2"/>
      <c r="B21" s="2"/>
      <c r="C21" s="3"/>
      <c r="D21" s="6"/>
      <c r="E21" s="4"/>
      <c r="F21" s="4"/>
    </row>
    <row r="22" spans="1:6" s="12" customFormat="1" x14ac:dyDescent="0.45">
      <c r="A22" s="8"/>
      <c r="B22" s="8"/>
      <c r="C22" s="9"/>
      <c r="D22" s="10"/>
      <c r="E22" s="11"/>
    </row>
  </sheetData>
  <mergeCells count="3">
    <mergeCell ref="A1:F1"/>
    <mergeCell ref="B2:C2"/>
    <mergeCell ref="D2:F2"/>
  </mergeCells>
  <hyperlinks>
    <hyperlink ref="D17" r:id="rId1"/>
    <hyperlink ref="D18" r:id="rId2"/>
    <hyperlink ref="D19" r:id="rId3"/>
    <hyperlink ref="D20" r:id="rId4"/>
    <hyperlink ref="D15" r:id="rId5"/>
    <hyperlink ref="D16" r:id="rId6"/>
    <hyperlink ref="D14" r:id="rId7"/>
    <hyperlink ref="D13" r:id="rId8"/>
    <hyperlink ref="D11" r:id="rId9"/>
    <hyperlink ref="D12" r:id="rId10" display="NIH mobilized national innovation intiitave for COVID-19 diagnostics"/>
    <hyperlink ref="D10" r:id="rId11"/>
    <hyperlink ref="D9" r:id="rId12"/>
    <hyperlink ref="D8" r:id="rId13"/>
    <hyperlink ref="D7" r:id="rId14"/>
    <hyperlink ref="D6" r:id="rId15"/>
    <hyperlink ref="D5" r:id="rId16"/>
    <hyperlink ref="D4" r:id="rId17"/>
  </hyperlinks>
  <pageMargins left="0.7" right="0.7" top="0.75" bottom="0.75" header="0.3" footer="0.3"/>
  <drawing r:id="rId1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3"/>
  <sheetViews>
    <sheetView zoomScale="80" zoomScaleNormal="80" workbookViewId="0">
      <selection activeCell="A2" sqref="A2"/>
    </sheetView>
  </sheetViews>
  <sheetFormatPr defaultRowHeight="14.25" x14ac:dyDescent="0.45"/>
  <cols>
    <col min="1" max="2" width="14.9296875" customWidth="1"/>
    <col min="3" max="3" width="12.33203125" customWidth="1"/>
    <col min="4" max="4" width="62.73046875" customWidth="1"/>
    <col min="5" max="5" width="25.33203125" customWidth="1"/>
    <col min="6" max="6" width="74.33203125" customWidth="1"/>
  </cols>
  <sheetData>
    <row r="1" spans="1:6" s="12" customFormat="1" ht="44.55" customHeight="1" x14ac:dyDescent="0.45">
      <c r="A1" s="49"/>
      <c r="B1" s="49"/>
      <c r="C1" s="49"/>
      <c r="D1" s="49"/>
      <c r="E1" s="49"/>
      <c r="F1" s="49"/>
    </row>
    <row r="2" spans="1:6" s="26" customFormat="1" ht="38.549999999999997" customHeight="1" x14ac:dyDescent="0.45">
      <c r="A2" s="23" t="s">
        <v>284</v>
      </c>
      <c r="B2" s="52" t="str">
        <f>'Resources (ALL AGENCIES)'!B2:C2</f>
        <v>05/18/2020, 5:35PM</v>
      </c>
      <c r="C2" s="52"/>
      <c r="D2" s="51" t="s">
        <v>285</v>
      </c>
      <c r="E2" s="51"/>
      <c r="F2" s="51"/>
    </row>
    <row r="3" spans="1:6" s="19" customFormat="1" x14ac:dyDescent="0.45">
      <c r="A3" s="24" t="s">
        <v>0</v>
      </c>
      <c r="B3" s="24" t="s">
        <v>1</v>
      </c>
      <c r="C3" s="24" t="s">
        <v>2</v>
      </c>
      <c r="D3" s="24" t="s">
        <v>3</v>
      </c>
      <c r="E3" s="25" t="s">
        <v>44</v>
      </c>
      <c r="F3" s="24" t="s">
        <v>4</v>
      </c>
    </row>
    <row r="4" spans="1:6" s="4" customFormat="1" ht="57" x14ac:dyDescent="0.45">
      <c r="A4" s="2">
        <v>43964</v>
      </c>
      <c r="B4" s="2">
        <v>43964</v>
      </c>
      <c r="C4" s="3" t="s">
        <v>115</v>
      </c>
      <c r="D4" s="6" t="s">
        <v>1879</v>
      </c>
      <c r="E4" s="4" t="s">
        <v>1861</v>
      </c>
      <c r="F4" s="4" t="s">
        <v>1862</v>
      </c>
    </row>
    <row r="5" spans="1:6" s="4" customFormat="1" ht="57" x14ac:dyDescent="0.45">
      <c r="A5" s="2">
        <v>43957</v>
      </c>
      <c r="B5" s="2">
        <v>43956</v>
      </c>
      <c r="C5" s="3" t="s">
        <v>115</v>
      </c>
      <c r="D5" s="6" t="s">
        <v>1741</v>
      </c>
      <c r="E5" s="4" t="s">
        <v>1742</v>
      </c>
      <c r="F5" s="4" t="s">
        <v>1743</v>
      </c>
    </row>
    <row r="6" spans="1:6" s="4" customFormat="1" ht="42.75" x14ac:dyDescent="0.45">
      <c r="A6" s="2">
        <v>43937</v>
      </c>
      <c r="B6" s="2">
        <v>43937</v>
      </c>
      <c r="C6" s="3" t="s">
        <v>115</v>
      </c>
      <c r="D6" s="6" t="s">
        <v>1265</v>
      </c>
      <c r="E6" s="4" t="s">
        <v>1267</v>
      </c>
      <c r="F6" s="4" t="s">
        <v>1266</v>
      </c>
    </row>
    <row r="7" spans="1:6" s="4" customFormat="1" ht="57" x14ac:dyDescent="0.45">
      <c r="A7" s="2">
        <v>43930</v>
      </c>
      <c r="B7" s="2">
        <v>43930</v>
      </c>
      <c r="C7" s="3" t="s">
        <v>115</v>
      </c>
      <c r="D7" s="6" t="s">
        <v>1098</v>
      </c>
      <c r="E7" s="4" t="s">
        <v>1084</v>
      </c>
      <c r="F7" s="4" t="s">
        <v>1099</v>
      </c>
    </row>
    <row r="8" spans="1:6" s="4" customFormat="1" ht="28.5" x14ac:dyDescent="0.45">
      <c r="A8" s="2">
        <v>43929</v>
      </c>
      <c r="B8" s="2">
        <v>43929</v>
      </c>
      <c r="C8" s="3" t="s">
        <v>115</v>
      </c>
      <c r="D8" s="6" t="s">
        <v>1064</v>
      </c>
      <c r="E8" s="4" t="s">
        <v>555</v>
      </c>
      <c r="F8" s="4" t="s">
        <v>1065</v>
      </c>
    </row>
    <row r="9" spans="1:6" s="4" customFormat="1" ht="57" x14ac:dyDescent="0.45">
      <c r="A9" s="2">
        <v>43923</v>
      </c>
      <c r="B9" s="2">
        <v>43923</v>
      </c>
      <c r="C9" s="3" t="s">
        <v>115</v>
      </c>
      <c r="D9" s="6" t="s">
        <v>781</v>
      </c>
      <c r="E9" s="4" t="s">
        <v>394</v>
      </c>
      <c r="F9" s="4" t="s">
        <v>782</v>
      </c>
    </row>
    <row r="10" spans="1:6" s="4" customFormat="1" ht="28.5" x14ac:dyDescent="0.45">
      <c r="A10" s="2">
        <v>43918</v>
      </c>
      <c r="B10" s="2">
        <v>43918</v>
      </c>
      <c r="C10" s="3" t="s">
        <v>115</v>
      </c>
      <c r="D10" s="6" t="s">
        <v>557</v>
      </c>
      <c r="E10" s="4" t="s">
        <v>394</v>
      </c>
      <c r="F10" s="4" t="s">
        <v>558</v>
      </c>
    </row>
    <row r="11" spans="1:6" s="4" customFormat="1" ht="28.5" x14ac:dyDescent="0.45">
      <c r="A11" s="2">
        <v>43915</v>
      </c>
      <c r="B11" s="2">
        <v>43914</v>
      </c>
      <c r="C11" s="3" t="s">
        <v>115</v>
      </c>
      <c r="D11" s="6" t="s">
        <v>393</v>
      </c>
      <c r="E11" s="4" t="s">
        <v>394</v>
      </c>
      <c r="F11" s="4" t="s">
        <v>395</v>
      </c>
    </row>
    <row r="12" spans="1:6" s="5" customFormat="1" ht="42.75" x14ac:dyDescent="0.45">
      <c r="A12" s="2">
        <v>43908</v>
      </c>
      <c r="B12" s="2">
        <v>43907</v>
      </c>
      <c r="C12" s="3" t="s">
        <v>115</v>
      </c>
      <c r="D12" s="6" t="s">
        <v>119</v>
      </c>
      <c r="E12" s="4" t="s">
        <v>97</v>
      </c>
      <c r="F12" s="4" t="s">
        <v>120</v>
      </c>
    </row>
    <row r="13" spans="1:6" s="12" customFormat="1" ht="28.5" x14ac:dyDescent="0.45">
      <c r="A13" s="8">
        <v>43908</v>
      </c>
      <c r="B13" s="8">
        <v>43862</v>
      </c>
      <c r="C13" s="9" t="s">
        <v>115</v>
      </c>
      <c r="D13" s="10" t="s">
        <v>127</v>
      </c>
      <c r="E13" s="11" t="s">
        <v>97</v>
      </c>
      <c r="F13" s="12" t="s">
        <v>128</v>
      </c>
    </row>
  </sheetData>
  <mergeCells count="3">
    <mergeCell ref="A1:F1"/>
    <mergeCell ref="B2:C2"/>
    <mergeCell ref="D2:F2"/>
  </mergeCells>
  <hyperlinks>
    <hyperlink ref="D7" r:id="rId1" display="OCR Announces Notifcation of Enforcement Discretion for Community-Based Testing Sites During the COVID-19 Nationwide Public Health Emergency"/>
    <hyperlink ref="D8" r:id="rId2" display="OCR Reaches Early Case Resolution With Alabama After It Removes Discriminatory Ventilatory Triaging Guidelines"/>
    <hyperlink ref="D9" r:id="rId3" display="OCR Announces Notification of enforcement Discretion to Allow Uses and disclosures of Protected Health Information by Business Associates for Public Health and Health Oversight Activties During the COVID-19 Nationwide Public Health Emergency"/>
    <hyperlink ref="D10" r:id="rId4"/>
    <hyperlink ref="D11" r:id="rId5"/>
    <hyperlink ref="D12" r:id="rId6"/>
    <hyperlink ref="D13" r:id="rId7"/>
    <hyperlink ref="D6" r:id="rId8"/>
    <hyperlink ref="D5" r:id="rId9"/>
    <hyperlink ref="D4" r:id="rId10" display="OCR Secures Agreement with West Virgina to Protect Persons in Recovery from Opioid Use Disorder from Discimination on the Basis of Disability"/>
  </hyperlinks>
  <pageMargins left="0.7" right="0.7" top="0.75" bottom="0.75" header="0.3" footer="0.3"/>
  <drawing r:id="rId1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14"/>
  <sheetViews>
    <sheetView zoomScale="80" zoomScaleNormal="80" workbookViewId="0">
      <selection activeCell="A2" sqref="A2"/>
    </sheetView>
  </sheetViews>
  <sheetFormatPr defaultRowHeight="14.25" x14ac:dyDescent="0.45"/>
  <cols>
    <col min="1" max="2" width="15" customWidth="1"/>
    <col min="3" max="3" width="12.265625" customWidth="1"/>
    <col min="4" max="4" width="63.46484375" customWidth="1"/>
    <col min="5" max="5" width="24.796875" customWidth="1"/>
    <col min="6" max="6" width="75.796875" customWidth="1"/>
  </cols>
  <sheetData>
    <row r="1" spans="1:6" s="12" customFormat="1" ht="44.55" customHeight="1" x14ac:dyDescent="0.45">
      <c r="A1" s="49"/>
      <c r="B1" s="49"/>
      <c r="C1" s="49"/>
      <c r="D1" s="49"/>
      <c r="E1" s="49"/>
      <c r="F1" s="49"/>
    </row>
    <row r="2" spans="1:6" s="26" customFormat="1" ht="38.549999999999997" customHeight="1" x14ac:dyDescent="0.45">
      <c r="A2" s="23" t="s">
        <v>284</v>
      </c>
      <c r="B2" s="52" t="str">
        <f>'Resources (ALL AGENCIES)'!B2:C2</f>
        <v>05/18/2020, 5:35PM</v>
      </c>
      <c r="C2" s="52"/>
      <c r="D2" s="51" t="s">
        <v>285</v>
      </c>
      <c r="E2" s="51"/>
      <c r="F2" s="51"/>
    </row>
    <row r="3" spans="1:6" s="19" customFormat="1" x14ac:dyDescent="0.45">
      <c r="A3" s="24" t="s">
        <v>0</v>
      </c>
      <c r="B3" s="24" t="s">
        <v>1</v>
      </c>
      <c r="C3" s="24" t="s">
        <v>2</v>
      </c>
      <c r="D3" s="24" t="s">
        <v>3</v>
      </c>
      <c r="E3" s="25" t="s">
        <v>44</v>
      </c>
      <c r="F3" s="24" t="s">
        <v>4</v>
      </c>
    </row>
    <row r="4" spans="1:6" s="4" customFormat="1" ht="42.75" x14ac:dyDescent="0.45">
      <c r="A4" s="2">
        <v>43966</v>
      </c>
      <c r="B4" s="2">
        <v>43965</v>
      </c>
      <c r="C4" s="3" t="s">
        <v>112</v>
      </c>
      <c r="D4" s="6" t="s">
        <v>1523</v>
      </c>
      <c r="E4" s="4" t="s">
        <v>1792</v>
      </c>
      <c r="F4" s="4" t="s">
        <v>1914</v>
      </c>
    </row>
    <row r="5" spans="1:6" s="4" customFormat="1" ht="42.75" x14ac:dyDescent="0.45">
      <c r="A5" s="2">
        <v>43962</v>
      </c>
      <c r="B5" s="2">
        <v>43959</v>
      </c>
      <c r="C5" s="3" t="s">
        <v>112</v>
      </c>
      <c r="D5" s="6" t="s">
        <v>1828</v>
      </c>
      <c r="E5" s="4" t="s">
        <v>1792</v>
      </c>
      <c r="F5" s="4" t="s">
        <v>1829</v>
      </c>
    </row>
    <row r="6" spans="1:6" s="4" customFormat="1" ht="42.75" x14ac:dyDescent="0.45">
      <c r="A6" s="2">
        <v>43948</v>
      </c>
      <c r="B6" s="2">
        <v>43945</v>
      </c>
      <c r="C6" s="3" t="s">
        <v>112</v>
      </c>
      <c r="D6" s="6" t="s">
        <v>1523</v>
      </c>
      <c r="E6" s="4" t="s">
        <v>1500</v>
      </c>
      <c r="F6" s="4" t="s">
        <v>1524</v>
      </c>
    </row>
    <row r="7" spans="1:6" s="4" customFormat="1" ht="42.75" x14ac:dyDescent="0.45">
      <c r="A7" s="2">
        <v>43927</v>
      </c>
      <c r="B7" s="2">
        <v>43924</v>
      </c>
      <c r="C7" s="3" t="s">
        <v>112</v>
      </c>
      <c r="D7" s="10" t="s">
        <v>946</v>
      </c>
      <c r="E7" s="4" t="s">
        <v>947</v>
      </c>
      <c r="F7" s="4" t="s">
        <v>959</v>
      </c>
    </row>
    <row r="8" spans="1:6" s="4" customFormat="1" ht="42.75" x14ac:dyDescent="0.45">
      <c r="A8" s="2">
        <v>43927</v>
      </c>
      <c r="B8" s="2">
        <v>43924</v>
      </c>
      <c r="C8" s="3" t="s">
        <v>112</v>
      </c>
      <c r="D8" s="10" t="s">
        <v>948</v>
      </c>
      <c r="E8" s="4" t="s">
        <v>960</v>
      </c>
      <c r="F8" s="12" t="s">
        <v>949</v>
      </c>
    </row>
    <row r="9" spans="1:6" s="4" customFormat="1" ht="42.75" x14ac:dyDescent="0.45">
      <c r="A9" s="2">
        <v>43920</v>
      </c>
      <c r="B9" s="2">
        <v>43920</v>
      </c>
      <c r="C9" s="3" t="s">
        <v>112</v>
      </c>
      <c r="D9" s="6" t="s">
        <v>615</v>
      </c>
      <c r="E9" s="4" t="s">
        <v>166</v>
      </c>
      <c r="F9" s="4" t="s">
        <v>619</v>
      </c>
    </row>
    <row r="10" spans="1:6" s="4" customFormat="1" ht="57" x14ac:dyDescent="0.45">
      <c r="A10" s="2">
        <v>43914</v>
      </c>
      <c r="B10" s="2">
        <v>43914</v>
      </c>
      <c r="C10" s="3" t="s">
        <v>112</v>
      </c>
      <c r="D10" s="6" t="s">
        <v>331</v>
      </c>
      <c r="E10" s="4" t="s">
        <v>52</v>
      </c>
      <c r="F10" s="4" t="s">
        <v>311</v>
      </c>
    </row>
    <row r="11" spans="1:6" s="4" customFormat="1" ht="28.5" x14ac:dyDescent="0.45">
      <c r="A11" s="2">
        <v>43913</v>
      </c>
      <c r="B11" s="2">
        <v>43913</v>
      </c>
      <c r="C11" s="3" t="s">
        <v>112</v>
      </c>
      <c r="D11" s="6" t="s">
        <v>293</v>
      </c>
      <c r="E11" s="4" t="s">
        <v>171</v>
      </c>
      <c r="F11" s="4" t="s">
        <v>294</v>
      </c>
    </row>
    <row r="12" spans="1:6" s="4" customFormat="1" ht="28.5" x14ac:dyDescent="0.45">
      <c r="A12" s="2">
        <v>43913</v>
      </c>
      <c r="B12" s="2">
        <v>43913</v>
      </c>
      <c r="C12" s="3" t="s">
        <v>112</v>
      </c>
      <c r="D12" s="6" t="s">
        <v>292</v>
      </c>
      <c r="E12" s="4" t="s">
        <v>171</v>
      </c>
      <c r="F12" s="4" t="s">
        <v>295</v>
      </c>
    </row>
    <row r="13" spans="1:6" s="5" customFormat="1" ht="57" x14ac:dyDescent="0.45">
      <c r="A13" s="2">
        <v>43907</v>
      </c>
      <c r="B13" s="2">
        <v>43907</v>
      </c>
      <c r="C13" s="3" t="s">
        <v>112</v>
      </c>
      <c r="D13" s="6" t="s">
        <v>114</v>
      </c>
      <c r="E13" s="4" t="s">
        <v>52</v>
      </c>
      <c r="F13" s="4" t="s">
        <v>861</v>
      </c>
    </row>
    <row r="14" spans="1:6" s="5" customFormat="1" ht="28.5" x14ac:dyDescent="0.45">
      <c r="A14" s="2">
        <v>43907</v>
      </c>
      <c r="B14" s="2">
        <v>43907</v>
      </c>
      <c r="C14" s="3" t="s">
        <v>112</v>
      </c>
      <c r="D14" s="6" t="s">
        <v>113</v>
      </c>
      <c r="E14" s="4" t="s">
        <v>52</v>
      </c>
      <c r="F14" s="4" t="s">
        <v>813</v>
      </c>
    </row>
  </sheetData>
  <mergeCells count="3">
    <mergeCell ref="A1:F1"/>
    <mergeCell ref="B2:C2"/>
    <mergeCell ref="D2:F2"/>
  </mergeCells>
  <hyperlinks>
    <hyperlink ref="D9" r:id="rId1"/>
    <hyperlink ref="D10" r:id="rId2" display="FAQs - OIG Policy Stateent Regarding Physicians and Other Practitioners That Reduce or Waive Amounts Owed by Federal Health Care Program Beneficiaries for Telehealth Services During the 2019 Novel Coronavirus (COVID-19) Outbreak"/>
    <hyperlink ref="D12" r:id="rId3"/>
    <hyperlink ref="D11" r:id="rId4"/>
    <hyperlink ref="D14" r:id="rId5"/>
    <hyperlink ref="D13" r:id="rId6"/>
    <hyperlink ref="D7" r:id="rId7"/>
    <hyperlink ref="D8" r:id="rId8"/>
    <hyperlink ref="D6" r:id="rId9" display="FAQs - Application of OIG's Administrative Enforcement Authorities to Arrangements Directly Connected to the Coronaviurs Disease 2019 (COVID-19) Public Health Emergency"/>
    <hyperlink ref="D4" r:id="rId10" display="FAQs -- Application of OIG's Administrative Enforcement Authorities to Arrangements Directly Connected to the Coronaviurs Disease 2019 (COVID-19) Public Health Emergency"/>
  </hyperlinks>
  <pageMargins left="0.7" right="0.7" top="0.75" bottom="0.75" header="0.3" footer="0.3"/>
  <drawing r:id="rId1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10"/>
  <sheetViews>
    <sheetView zoomScale="80" zoomScaleNormal="80" workbookViewId="0">
      <selection activeCell="A2" sqref="A2"/>
    </sheetView>
  </sheetViews>
  <sheetFormatPr defaultRowHeight="14.25" x14ac:dyDescent="0.45"/>
  <cols>
    <col min="1" max="2" width="15.33203125" customWidth="1"/>
    <col min="3" max="3" width="12.46484375" customWidth="1"/>
    <col min="4" max="4" width="63" customWidth="1"/>
    <col min="5" max="5" width="24.73046875" customWidth="1"/>
    <col min="6" max="6" width="75.265625" customWidth="1"/>
  </cols>
  <sheetData>
    <row r="1" spans="1:6" s="12" customFormat="1" ht="44.55" customHeight="1" x14ac:dyDescent="0.45">
      <c r="A1" s="49"/>
      <c r="B1" s="49"/>
      <c r="C1" s="49"/>
      <c r="D1" s="49"/>
      <c r="E1" s="49"/>
      <c r="F1" s="49"/>
    </row>
    <row r="2" spans="1:6" s="26" customFormat="1" ht="38.549999999999997" customHeight="1" x14ac:dyDescent="0.45">
      <c r="A2" s="23" t="s">
        <v>284</v>
      </c>
      <c r="B2" s="52" t="str">
        <f>'Resources (ALL AGENCIES)'!B2:C2</f>
        <v>05/18/2020, 5:35PM</v>
      </c>
      <c r="C2" s="52"/>
      <c r="D2" s="51" t="s">
        <v>285</v>
      </c>
      <c r="E2" s="51"/>
      <c r="F2" s="51"/>
    </row>
    <row r="3" spans="1:6" s="19" customFormat="1" x14ac:dyDescent="0.45">
      <c r="A3" s="24" t="s">
        <v>0</v>
      </c>
      <c r="B3" s="24" t="s">
        <v>1</v>
      </c>
      <c r="C3" s="24" t="s">
        <v>2</v>
      </c>
      <c r="D3" s="24" t="s">
        <v>3</v>
      </c>
      <c r="E3" s="25" t="s">
        <v>44</v>
      </c>
      <c r="F3" s="24" t="s">
        <v>4</v>
      </c>
    </row>
    <row r="4" spans="1:6" s="4" customFormat="1" ht="57" x14ac:dyDescent="0.45">
      <c r="A4" s="2">
        <v>43965</v>
      </c>
      <c r="B4" s="2">
        <v>43964</v>
      </c>
      <c r="C4" s="3" t="s">
        <v>189</v>
      </c>
      <c r="D4" s="6" t="s">
        <v>1892</v>
      </c>
      <c r="E4" s="4" t="s">
        <v>324</v>
      </c>
      <c r="F4" s="4" t="s">
        <v>1893</v>
      </c>
    </row>
    <row r="5" spans="1:6" s="4" customFormat="1" ht="42.75" x14ac:dyDescent="0.45">
      <c r="A5" s="2">
        <v>43948</v>
      </c>
      <c r="B5" s="2">
        <v>43945</v>
      </c>
      <c r="C5" s="3" t="s">
        <v>189</v>
      </c>
      <c r="D5" s="6" t="s">
        <v>1501</v>
      </c>
      <c r="E5" s="4" t="s">
        <v>324</v>
      </c>
      <c r="F5" s="4" t="s">
        <v>1522</v>
      </c>
    </row>
    <row r="6" spans="1:6" s="4" customFormat="1" ht="42.75" x14ac:dyDescent="0.45">
      <c r="A6" s="2">
        <v>43941</v>
      </c>
      <c r="B6" s="2">
        <v>43941</v>
      </c>
      <c r="C6" s="3" t="s">
        <v>189</v>
      </c>
      <c r="D6" s="6" t="s">
        <v>1347</v>
      </c>
      <c r="E6" s="4" t="s">
        <v>324</v>
      </c>
      <c r="F6" s="4" t="s">
        <v>1348</v>
      </c>
    </row>
    <row r="7" spans="1:6" s="5" customFormat="1" ht="28.5" x14ac:dyDescent="0.45">
      <c r="A7" s="2">
        <v>43909</v>
      </c>
      <c r="B7" s="2">
        <v>43909</v>
      </c>
      <c r="C7" s="3" t="s">
        <v>189</v>
      </c>
      <c r="D7" s="6" t="s">
        <v>190</v>
      </c>
      <c r="E7" s="4" t="s">
        <v>191</v>
      </c>
      <c r="F7" s="4" t="s">
        <v>192</v>
      </c>
    </row>
    <row r="8" spans="1:6" s="5" customFormat="1" ht="42.75" x14ac:dyDescent="0.45">
      <c r="A8" s="2">
        <v>43909</v>
      </c>
      <c r="B8" s="2">
        <v>43906</v>
      </c>
      <c r="C8" s="3" t="s">
        <v>189</v>
      </c>
      <c r="D8" s="6" t="s">
        <v>204</v>
      </c>
      <c r="E8" s="4" t="s">
        <v>191</v>
      </c>
      <c r="F8" s="4" t="s">
        <v>359</v>
      </c>
    </row>
    <row r="9" spans="1:6" s="15" customFormat="1" x14ac:dyDescent="0.45">
      <c r="A9" s="9"/>
      <c r="B9" s="9"/>
      <c r="C9" s="9"/>
      <c r="D9" s="12"/>
      <c r="E9" s="11"/>
      <c r="F9" s="12"/>
    </row>
    <row r="10" spans="1:6" s="15" customFormat="1" x14ac:dyDescent="0.45"/>
  </sheetData>
  <mergeCells count="3">
    <mergeCell ref="A1:F1"/>
    <mergeCell ref="B2:C2"/>
    <mergeCell ref="D2:F2"/>
  </mergeCells>
  <hyperlinks>
    <hyperlink ref="D7" r:id="rId1"/>
    <hyperlink ref="D8" r:id="rId2"/>
    <hyperlink ref="D6" r:id="rId3"/>
    <hyperlink ref="D5" r:id="rId4"/>
    <hyperlink ref="D4" r:id="rId5"/>
  </hyperlinks>
  <pageMargins left="0.7" right="0.7" top="0.75" bottom="0.75" header="0.3" footer="0.3"/>
  <drawing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80" zoomScaleNormal="80" workbookViewId="0">
      <selection activeCell="A2" sqref="A2"/>
    </sheetView>
  </sheetViews>
  <sheetFormatPr defaultRowHeight="14.25" x14ac:dyDescent="0.45"/>
  <cols>
    <col min="1" max="2" width="15.33203125" customWidth="1"/>
    <col min="3" max="3" width="12.46484375" customWidth="1"/>
    <col min="4" max="4" width="63" customWidth="1"/>
    <col min="5" max="5" width="24.73046875" customWidth="1"/>
    <col min="6" max="6" width="75.265625" customWidth="1"/>
  </cols>
  <sheetData>
    <row r="1" spans="1:6" s="12" customFormat="1" ht="44.55" customHeight="1" x14ac:dyDescent="0.45">
      <c r="A1" s="49"/>
      <c r="B1" s="49"/>
      <c r="C1" s="49"/>
      <c r="D1" s="49"/>
      <c r="E1" s="49"/>
      <c r="F1" s="49"/>
    </row>
    <row r="2" spans="1:6" s="26" customFormat="1" ht="38.549999999999997" customHeight="1" x14ac:dyDescent="0.45">
      <c r="A2" s="37" t="s">
        <v>284</v>
      </c>
      <c r="B2" s="52" t="str">
        <f>'Resources (ALL AGENCIES)'!B2:C2</f>
        <v>05/18/2020, 5:35PM</v>
      </c>
      <c r="C2" s="52"/>
      <c r="D2" s="51" t="s">
        <v>285</v>
      </c>
      <c r="E2" s="51"/>
      <c r="F2" s="51"/>
    </row>
    <row r="3" spans="1:6" s="19" customFormat="1" x14ac:dyDescent="0.45">
      <c r="A3" s="24" t="s">
        <v>0</v>
      </c>
      <c r="B3" s="24" t="s">
        <v>1</v>
      </c>
      <c r="C3" s="24" t="s">
        <v>2</v>
      </c>
      <c r="D3" s="24" t="s">
        <v>3</v>
      </c>
      <c r="E3" s="25" t="s">
        <v>44</v>
      </c>
      <c r="F3" s="24" t="s">
        <v>4</v>
      </c>
    </row>
    <row r="4" spans="1:6" s="47" customFormat="1" ht="42.75" x14ac:dyDescent="0.45">
      <c r="A4" s="44">
        <v>43969</v>
      </c>
      <c r="B4" s="44">
        <v>43966</v>
      </c>
      <c r="C4" s="45" t="s">
        <v>965</v>
      </c>
      <c r="D4" s="46" t="s">
        <v>1951</v>
      </c>
      <c r="E4" s="47" t="s">
        <v>1142</v>
      </c>
      <c r="F4" s="47" t="s">
        <v>1952</v>
      </c>
    </row>
    <row r="5" spans="1:6" s="4" customFormat="1" ht="42.75" x14ac:dyDescent="0.45">
      <c r="A5" s="2">
        <v>43959</v>
      </c>
      <c r="B5" s="2">
        <v>43959</v>
      </c>
      <c r="C5" s="3" t="s">
        <v>965</v>
      </c>
      <c r="D5" s="6" t="s">
        <v>1779</v>
      </c>
      <c r="E5" s="4" t="s">
        <v>1230</v>
      </c>
      <c r="F5" s="4" t="s">
        <v>1793</v>
      </c>
    </row>
    <row r="6" spans="1:6" s="4" customFormat="1" ht="42.75" x14ac:dyDescent="0.45">
      <c r="A6" s="2">
        <v>43956</v>
      </c>
      <c r="B6" s="2">
        <v>43956</v>
      </c>
      <c r="C6" s="3" t="s">
        <v>965</v>
      </c>
      <c r="D6" s="6" t="s">
        <v>1721</v>
      </c>
      <c r="E6" s="4" t="s">
        <v>1722</v>
      </c>
      <c r="F6" s="4" t="s">
        <v>1723</v>
      </c>
    </row>
    <row r="7" spans="1:6" s="4" customFormat="1" ht="42.75" x14ac:dyDescent="0.45">
      <c r="A7" s="2">
        <v>43955</v>
      </c>
      <c r="B7" s="2">
        <v>43955</v>
      </c>
      <c r="C7" s="3" t="s">
        <v>965</v>
      </c>
      <c r="D7" s="6" t="s">
        <v>1667</v>
      </c>
      <c r="E7" s="4" t="s">
        <v>1142</v>
      </c>
      <c r="F7" s="4" t="s">
        <v>1668</v>
      </c>
    </row>
    <row r="8" spans="1:6" s="4" customFormat="1" ht="42.75" x14ac:dyDescent="0.45">
      <c r="A8" s="2">
        <v>43955</v>
      </c>
      <c r="B8" s="2">
        <v>43955</v>
      </c>
      <c r="C8" s="3" t="s">
        <v>965</v>
      </c>
      <c r="D8" s="6" t="s">
        <v>1707</v>
      </c>
      <c r="E8" s="4" t="s">
        <v>1709</v>
      </c>
      <c r="F8" s="4" t="s">
        <v>1708</v>
      </c>
    </row>
    <row r="9" spans="1:6" s="4" customFormat="1" ht="57" x14ac:dyDescent="0.45">
      <c r="A9" s="2">
        <v>43955</v>
      </c>
      <c r="B9" s="2">
        <v>43954</v>
      </c>
      <c r="C9" s="3" t="s">
        <v>965</v>
      </c>
      <c r="D9" s="6" t="s">
        <v>1684</v>
      </c>
      <c r="E9" s="4" t="s">
        <v>1142</v>
      </c>
      <c r="F9" s="4" t="s">
        <v>1685</v>
      </c>
    </row>
    <row r="10" spans="1:6" s="4" customFormat="1" ht="28.5" x14ac:dyDescent="0.45">
      <c r="A10" s="2">
        <v>43955</v>
      </c>
      <c r="B10" s="2">
        <v>43954</v>
      </c>
      <c r="C10" s="3" t="s">
        <v>965</v>
      </c>
      <c r="D10" s="6" t="s">
        <v>1669</v>
      </c>
      <c r="E10" s="4" t="s">
        <v>1142</v>
      </c>
      <c r="F10" s="4" t="s">
        <v>1670</v>
      </c>
    </row>
    <row r="11" spans="1:6" s="4" customFormat="1" ht="42.75" x14ac:dyDescent="0.45">
      <c r="A11" s="2">
        <v>43951</v>
      </c>
      <c r="B11" s="2">
        <v>43951</v>
      </c>
      <c r="C11" s="3" t="s">
        <v>965</v>
      </c>
      <c r="D11" s="6" t="s">
        <v>1631</v>
      </c>
      <c r="E11" s="4" t="s">
        <v>1632</v>
      </c>
      <c r="F11" s="4" t="s">
        <v>1633</v>
      </c>
    </row>
    <row r="12" spans="1:6" s="4" customFormat="1" ht="42.75" x14ac:dyDescent="0.45">
      <c r="A12" s="2">
        <v>43951</v>
      </c>
      <c r="B12" s="2">
        <v>43951</v>
      </c>
      <c r="C12" s="3" t="s">
        <v>965</v>
      </c>
      <c r="D12" s="6" t="s">
        <v>1634</v>
      </c>
      <c r="E12" s="4" t="s">
        <v>1632</v>
      </c>
      <c r="F12" s="4" t="s">
        <v>1635</v>
      </c>
    </row>
    <row r="13" spans="1:6" s="4" customFormat="1" ht="42.75" x14ac:dyDescent="0.45">
      <c r="A13" s="2">
        <v>43951</v>
      </c>
      <c r="B13" s="2">
        <v>43951</v>
      </c>
      <c r="C13" s="3" t="s">
        <v>965</v>
      </c>
      <c r="D13" s="6" t="s">
        <v>1636</v>
      </c>
      <c r="E13" s="4" t="s">
        <v>1632</v>
      </c>
      <c r="F13" s="4" t="s">
        <v>1637</v>
      </c>
    </row>
    <row r="14" spans="1:6" s="4" customFormat="1" ht="28.5" x14ac:dyDescent="0.45">
      <c r="A14" s="2">
        <v>43951</v>
      </c>
      <c r="B14" s="2">
        <v>43951</v>
      </c>
      <c r="C14" s="3" t="s">
        <v>965</v>
      </c>
      <c r="D14" s="6" t="s">
        <v>1638</v>
      </c>
      <c r="E14" s="4" t="s">
        <v>1632</v>
      </c>
      <c r="F14" s="4" t="s">
        <v>1639</v>
      </c>
    </row>
    <row r="15" spans="1:6" s="4" customFormat="1" ht="42.75" x14ac:dyDescent="0.45">
      <c r="A15" s="2">
        <v>43950</v>
      </c>
      <c r="B15" s="2">
        <v>43950</v>
      </c>
      <c r="C15" s="3" t="s">
        <v>965</v>
      </c>
      <c r="D15" s="6" t="s">
        <v>1583</v>
      </c>
      <c r="E15" s="4" t="s">
        <v>1142</v>
      </c>
      <c r="F15" s="4" t="s">
        <v>1578</v>
      </c>
    </row>
    <row r="16" spans="1:6" s="4" customFormat="1" ht="57" x14ac:dyDescent="0.45">
      <c r="A16" s="2">
        <v>43950</v>
      </c>
      <c r="B16" s="2">
        <v>43949</v>
      </c>
      <c r="C16" s="3" t="s">
        <v>965</v>
      </c>
      <c r="D16" s="6" t="s">
        <v>1576</v>
      </c>
      <c r="E16" s="4" t="s">
        <v>1142</v>
      </c>
      <c r="F16" s="33" t="s">
        <v>1577</v>
      </c>
    </row>
    <row r="17" spans="1:6" s="4" customFormat="1" ht="57" x14ac:dyDescent="0.45">
      <c r="A17" s="2">
        <v>43945</v>
      </c>
      <c r="B17" s="2">
        <v>43945</v>
      </c>
      <c r="C17" s="3" t="s">
        <v>965</v>
      </c>
      <c r="D17" s="6" t="s">
        <v>1484</v>
      </c>
      <c r="E17" s="4" t="s">
        <v>1142</v>
      </c>
      <c r="F17" s="4" t="s">
        <v>1485</v>
      </c>
    </row>
    <row r="18" spans="1:6" s="4" customFormat="1" ht="28.5" x14ac:dyDescent="0.45">
      <c r="A18" s="2">
        <v>43945</v>
      </c>
      <c r="B18" s="2">
        <v>43944</v>
      </c>
      <c r="C18" s="3" t="s">
        <v>965</v>
      </c>
      <c r="D18" s="6" t="s">
        <v>1486</v>
      </c>
      <c r="E18" s="4" t="s">
        <v>1142</v>
      </c>
      <c r="F18" s="4" t="s">
        <v>1487</v>
      </c>
    </row>
    <row r="19" spans="1:6" s="12" customFormat="1" ht="28.5" x14ac:dyDescent="0.45">
      <c r="A19" s="8">
        <v>43937</v>
      </c>
      <c r="B19" s="8">
        <v>43937</v>
      </c>
      <c r="C19" s="9" t="s">
        <v>965</v>
      </c>
      <c r="D19" s="10" t="s">
        <v>1283</v>
      </c>
      <c r="E19" s="11" t="s">
        <v>1142</v>
      </c>
      <c r="F19" s="12" t="s">
        <v>1284</v>
      </c>
    </row>
    <row r="20" spans="1:6" s="4" customFormat="1" ht="42.75" x14ac:dyDescent="0.45">
      <c r="A20" s="2">
        <v>43937</v>
      </c>
      <c r="B20" s="2">
        <v>43936</v>
      </c>
      <c r="C20" s="3" t="s">
        <v>965</v>
      </c>
      <c r="D20" s="6" t="s">
        <v>1292</v>
      </c>
      <c r="E20" s="4" t="s">
        <v>1282</v>
      </c>
      <c r="F20" s="4" t="s">
        <v>1285</v>
      </c>
    </row>
    <row r="21" spans="1:6" s="4" customFormat="1" ht="28.5" x14ac:dyDescent="0.45">
      <c r="A21" s="2">
        <v>43936</v>
      </c>
      <c r="B21" s="2">
        <v>43936</v>
      </c>
      <c r="C21" s="3" t="s">
        <v>965</v>
      </c>
      <c r="D21" s="6" t="s">
        <v>1229</v>
      </c>
      <c r="E21" s="4" t="s">
        <v>1230</v>
      </c>
      <c r="F21" s="4" t="s">
        <v>1231</v>
      </c>
    </row>
    <row r="22" spans="1:6" s="4" customFormat="1" ht="42.75" x14ac:dyDescent="0.45">
      <c r="A22" s="2">
        <v>43936</v>
      </c>
      <c r="B22" s="2">
        <v>43936</v>
      </c>
      <c r="C22" s="3" t="s">
        <v>965</v>
      </c>
      <c r="D22" s="6" t="s">
        <v>1243</v>
      </c>
      <c r="E22" s="4" t="s">
        <v>1230</v>
      </c>
      <c r="F22" s="4" t="s">
        <v>1244</v>
      </c>
    </row>
    <row r="23" spans="1:6" s="4" customFormat="1" ht="42.75" x14ac:dyDescent="0.45">
      <c r="A23" s="2">
        <v>43935</v>
      </c>
      <c r="B23" s="2">
        <v>43935</v>
      </c>
      <c r="C23" s="3" t="s">
        <v>965</v>
      </c>
      <c r="D23" s="6" t="s">
        <v>1201</v>
      </c>
      <c r="E23" s="4" t="s">
        <v>1202</v>
      </c>
      <c r="F23" s="4" t="s">
        <v>1203</v>
      </c>
    </row>
    <row r="24" spans="1:6" s="4" customFormat="1" ht="42.75" x14ac:dyDescent="0.45">
      <c r="A24" s="2">
        <v>43934</v>
      </c>
      <c r="B24" s="2">
        <v>43934</v>
      </c>
      <c r="C24" s="3" t="s">
        <v>965</v>
      </c>
      <c r="D24" s="6" t="s">
        <v>1164</v>
      </c>
      <c r="E24" s="4" t="s">
        <v>588</v>
      </c>
      <c r="F24" s="4" t="s">
        <v>1170</v>
      </c>
    </row>
    <row r="25" spans="1:6" s="4" customFormat="1" ht="28.5" x14ac:dyDescent="0.45">
      <c r="A25" s="2" t="s">
        <v>1223</v>
      </c>
      <c r="B25" s="2">
        <v>43934</v>
      </c>
      <c r="C25" s="3" t="s">
        <v>965</v>
      </c>
      <c r="D25" s="6" t="s">
        <v>1167</v>
      </c>
      <c r="E25" s="4" t="s">
        <v>536</v>
      </c>
      <c r="F25" s="4" t="s">
        <v>1168</v>
      </c>
    </row>
    <row r="26" spans="1:6" s="4" customFormat="1" ht="42.75" x14ac:dyDescent="0.45">
      <c r="A26" s="2">
        <v>43931</v>
      </c>
      <c r="B26" s="2">
        <v>43931</v>
      </c>
      <c r="C26" s="3" t="s">
        <v>965</v>
      </c>
      <c r="D26" s="17" t="s">
        <v>1141</v>
      </c>
      <c r="E26" s="4" t="s">
        <v>1142</v>
      </c>
      <c r="F26" s="4" t="s">
        <v>1143</v>
      </c>
    </row>
    <row r="27" spans="1:6" s="4" customFormat="1" ht="42.75" x14ac:dyDescent="0.45">
      <c r="A27" s="2">
        <v>43931</v>
      </c>
      <c r="B27" s="2">
        <v>43931</v>
      </c>
      <c r="C27" s="3" t="s">
        <v>965</v>
      </c>
      <c r="D27" s="6" t="s">
        <v>1145</v>
      </c>
      <c r="E27" s="4" t="s">
        <v>1146</v>
      </c>
      <c r="F27" s="4" t="s">
        <v>1180</v>
      </c>
    </row>
    <row r="28" spans="1:6" s="4" customFormat="1" ht="28.5" x14ac:dyDescent="0.45">
      <c r="A28" s="2">
        <v>43931</v>
      </c>
      <c r="B28" s="2">
        <v>43931</v>
      </c>
      <c r="C28" s="3" t="s">
        <v>965</v>
      </c>
      <c r="D28" s="6" t="s">
        <v>1147</v>
      </c>
      <c r="E28" s="4" t="s">
        <v>1148</v>
      </c>
      <c r="F28" s="4" t="s">
        <v>1149</v>
      </c>
    </row>
    <row r="29" spans="1:6" s="4" customFormat="1" ht="57" x14ac:dyDescent="0.45">
      <c r="A29" s="2">
        <v>43930</v>
      </c>
      <c r="B29" s="2">
        <v>43930</v>
      </c>
      <c r="C29" s="3" t="s">
        <v>965</v>
      </c>
      <c r="D29" s="6" t="s">
        <v>1101</v>
      </c>
      <c r="E29" s="4" t="s">
        <v>1086</v>
      </c>
      <c r="F29" s="4" t="s">
        <v>1102</v>
      </c>
    </row>
    <row r="30" spans="1:6" s="4" customFormat="1" ht="42.75" x14ac:dyDescent="0.45">
      <c r="A30" s="2">
        <v>43930</v>
      </c>
      <c r="B30" s="2">
        <v>11057</v>
      </c>
      <c r="C30" s="3" t="s">
        <v>965</v>
      </c>
      <c r="D30" s="6" t="s">
        <v>1085</v>
      </c>
      <c r="E30" s="4" t="s">
        <v>1087</v>
      </c>
      <c r="F30" s="4" t="s">
        <v>1103</v>
      </c>
    </row>
    <row r="31" spans="1:6" s="4" customFormat="1" ht="28.5" x14ac:dyDescent="0.45">
      <c r="A31" s="2">
        <v>43930</v>
      </c>
      <c r="B31" s="2">
        <v>43929</v>
      </c>
      <c r="C31" s="3" t="s">
        <v>965</v>
      </c>
      <c r="D31" s="6" t="s">
        <v>1113</v>
      </c>
      <c r="E31" s="4" t="s">
        <v>1114</v>
      </c>
      <c r="F31" s="4" t="s">
        <v>1115</v>
      </c>
    </row>
    <row r="32" spans="1:6" s="5" customFormat="1" ht="42.75" x14ac:dyDescent="0.45">
      <c r="A32" s="2">
        <v>43927</v>
      </c>
      <c r="B32" s="2">
        <v>43927</v>
      </c>
      <c r="C32" s="3" t="s">
        <v>965</v>
      </c>
      <c r="D32" s="10" t="s">
        <v>966</v>
      </c>
      <c r="E32" s="5" t="s">
        <v>967</v>
      </c>
      <c r="F32" s="5" t="s">
        <v>968</v>
      </c>
    </row>
    <row r="33" spans="1:5" s="12" customFormat="1" x14ac:dyDescent="0.45">
      <c r="A33" s="9"/>
      <c r="B33" s="9"/>
      <c r="C33" s="9"/>
      <c r="E33" s="11"/>
    </row>
  </sheetData>
  <mergeCells count="3">
    <mergeCell ref="A1:F1"/>
    <mergeCell ref="B2:C2"/>
    <mergeCell ref="D2:F2"/>
  </mergeCells>
  <hyperlinks>
    <hyperlink ref="D21" r:id="rId1"/>
    <hyperlink ref="D22" r:id="rId2"/>
    <hyperlink ref="D23" r:id="rId3"/>
    <hyperlink ref="D24" r:id="rId4"/>
    <hyperlink ref="D25" r:id="rId5"/>
    <hyperlink ref="D26" r:id="rId6"/>
    <hyperlink ref="D27" r:id="rId7"/>
    <hyperlink ref="D28" r:id="rId8"/>
    <hyperlink ref="D29" r:id="rId9" display="Treasury Underscores Committement to Global Flow of Humanitarian Aid in Face of COVID-19 Pandemic"/>
    <hyperlink ref="D30" r:id="rId10"/>
    <hyperlink ref="D31" r:id="rId11"/>
    <hyperlink ref="D32" r:id="rId12"/>
    <hyperlink ref="D20" r:id="rId13" display="Statement by Secretary Mnuchin and Adminsitrator Carranza on the Paycheck Protection Program and Economic Injury Disaster Loan Program"/>
    <hyperlink ref="D19" r:id="rId14" location="section-header-0"/>
    <hyperlink ref="D17" r:id="rId15"/>
    <hyperlink ref="D18" r:id="rId16"/>
    <hyperlink ref="D15" r:id="rId17" display="Joint Statement by Secretary Steven T. Mnuchin and Administrator Jovita Carranza on Estblishing Dedicated Hours for Small Lender Submissions of PPP Applications"/>
    <hyperlink ref="D16" r:id="rId18"/>
    <hyperlink ref="D11" r:id="rId19"/>
    <hyperlink ref="D12" r:id="rId20"/>
    <hyperlink ref="D13" r:id="rId21"/>
    <hyperlink ref="D14" r:id="rId22"/>
    <hyperlink ref="D7" r:id="rId23"/>
    <hyperlink ref="D8" r:id="rId24"/>
    <hyperlink ref="D10" r:id="rId25"/>
    <hyperlink ref="D9" r:id="rId26"/>
    <hyperlink ref="D6" r:id="rId27"/>
    <hyperlink ref="D5" r:id="rId28"/>
    <hyperlink ref="D4" r:id="rId29" display="SBA and Treasury Release Paycheck Protetcion Program Loan Forgiveness Application"/>
  </hyperlinks>
  <pageMargins left="0.7" right="0.7" top="0.75" bottom="0.75" header="0.3" footer="0.3"/>
  <drawing r:id="rId3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8"/>
  <sheetViews>
    <sheetView zoomScale="80" zoomScaleNormal="80" workbookViewId="0">
      <selection activeCell="A2" sqref="A2"/>
    </sheetView>
  </sheetViews>
  <sheetFormatPr defaultRowHeight="14.25" x14ac:dyDescent="0.45"/>
  <cols>
    <col min="1" max="2" width="15.46484375" customWidth="1"/>
    <col min="3" max="3" width="12.06640625" customWidth="1"/>
    <col min="4" max="4" width="63.59765625" style="1" customWidth="1"/>
    <col min="5" max="5" width="23.9296875" customWidth="1"/>
    <col min="6" max="6" width="76.265625" customWidth="1"/>
  </cols>
  <sheetData>
    <row r="1" spans="1:6" s="12" customFormat="1" ht="44.55" customHeight="1" x14ac:dyDescent="0.45">
      <c r="A1" s="49"/>
      <c r="B1" s="49"/>
      <c r="C1" s="49"/>
      <c r="D1" s="49"/>
      <c r="E1" s="49"/>
      <c r="F1" s="49"/>
    </row>
    <row r="2" spans="1:6" s="26" customFormat="1" ht="38.549999999999997" customHeight="1" x14ac:dyDescent="0.45">
      <c r="A2" s="23" t="s">
        <v>284</v>
      </c>
      <c r="B2" s="52" t="str">
        <f>'Resources (ALL AGENCIES)'!B2:C2</f>
        <v>05/18/2020, 5:35PM</v>
      </c>
      <c r="C2" s="52"/>
      <c r="D2" s="51" t="s">
        <v>285</v>
      </c>
      <c r="E2" s="51"/>
      <c r="F2" s="51"/>
    </row>
    <row r="3" spans="1:6" s="19" customFormat="1" x14ac:dyDescent="0.45">
      <c r="A3" s="40" t="s">
        <v>0</v>
      </c>
      <c r="B3" s="24" t="s">
        <v>1</v>
      </c>
      <c r="C3" s="24" t="s">
        <v>2</v>
      </c>
      <c r="D3" s="24" t="s">
        <v>3</v>
      </c>
      <c r="E3" s="25" t="s">
        <v>44</v>
      </c>
      <c r="F3" s="24" t="s">
        <v>4</v>
      </c>
    </row>
    <row r="4" spans="1:6" s="47" customFormat="1" ht="42.75" x14ac:dyDescent="0.45">
      <c r="A4" s="44">
        <v>43969</v>
      </c>
      <c r="B4" s="44">
        <v>43966</v>
      </c>
      <c r="C4" s="45" t="s">
        <v>90</v>
      </c>
      <c r="D4" s="46" t="s">
        <v>1954</v>
      </c>
      <c r="E4" s="47" t="s">
        <v>1937</v>
      </c>
      <c r="F4" s="47" t="s">
        <v>1955</v>
      </c>
    </row>
    <row r="5" spans="1:6" s="47" customFormat="1" ht="28.5" x14ac:dyDescent="0.45">
      <c r="A5" s="44">
        <v>43969</v>
      </c>
      <c r="B5" s="44">
        <v>43966</v>
      </c>
      <c r="C5" s="45" t="s">
        <v>90</v>
      </c>
      <c r="D5" s="46" t="s">
        <v>1934</v>
      </c>
      <c r="E5" s="47" t="s">
        <v>1935</v>
      </c>
      <c r="F5" s="47" t="s">
        <v>1936</v>
      </c>
    </row>
    <row r="6" spans="1:6" s="4" customFormat="1" ht="42.75" x14ac:dyDescent="0.45">
      <c r="A6" s="2">
        <v>43966</v>
      </c>
      <c r="B6" s="2">
        <v>43966</v>
      </c>
      <c r="C6" s="3" t="s">
        <v>90</v>
      </c>
      <c r="D6" s="6" t="s">
        <v>1929</v>
      </c>
      <c r="E6" s="4" t="s">
        <v>1295</v>
      </c>
      <c r="F6" s="4" t="s">
        <v>1930</v>
      </c>
    </row>
    <row r="7" spans="1:6" s="4" customFormat="1" ht="42.75" x14ac:dyDescent="0.45">
      <c r="A7" s="2">
        <v>43965</v>
      </c>
      <c r="B7" s="2">
        <v>43965</v>
      </c>
      <c r="C7" s="3" t="s">
        <v>90</v>
      </c>
      <c r="D7" s="6" t="s">
        <v>1898</v>
      </c>
      <c r="E7" s="4" t="s">
        <v>591</v>
      </c>
      <c r="F7" s="4" t="s">
        <v>1899</v>
      </c>
    </row>
    <row r="8" spans="1:6" s="4" customFormat="1" ht="28.5" x14ac:dyDescent="0.45">
      <c r="A8" s="2">
        <v>43964</v>
      </c>
      <c r="B8" s="2">
        <v>43964</v>
      </c>
      <c r="C8" s="3" t="s">
        <v>90</v>
      </c>
      <c r="D8" s="6" t="s">
        <v>1875</v>
      </c>
      <c r="E8" s="4" t="s">
        <v>1876</v>
      </c>
      <c r="F8" s="4" t="s">
        <v>1877</v>
      </c>
    </row>
    <row r="9" spans="1:6" s="4" customFormat="1" ht="42.75" x14ac:dyDescent="0.45">
      <c r="A9" s="2">
        <v>43963</v>
      </c>
      <c r="B9" s="2">
        <v>43963</v>
      </c>
      <c r="C9" s="3" t="s">
        <v>90</v>
      </c>
      <c r="D9" s="6" t="s">
        <v>1848</v>
      </c>
      <c r="E9" s="4" t="s">
        <v>1364</v>
      </c>
      <c r="F9" s="4" t="s">
        <v>1849</v>
      </c>
    </row>
    <row r="10" spans="1:6" s="4" customFormat="1" ht="28.5" x14ac:dyDescent="0.45">
      <c r="A10" s="2">
        <v>43963</v>
      </c>
      <c r="B10" s="2">
        <v>43962</v>
      </c>
      <c r="C10" s="3" t="s">
        <v>90</v>
      </c>
      <c r="D10" s="6" t="s">
        <v>1846</v>
      </c>
      <c r="E10" s="4" t="s">
        <v>1364</v>
      </c>
      <c r="F10" s="4" t="s">
        <v>1847</v>
      </c>
    </row>
    <row r="11" spans="1:6" s="4" customFormat="1" ht="42.75" x14ac:dyDescent="0.45">
      <c r="A11" s="2">
        <v>43955</v>
      </c>
      <c r="B11" s="2">
        <v>43952</v>
      </c>
      <c r="C11" s="3" t="s">
        <v>90</v>
      </c>
      <c r="D11" s="6" t="s">
        <v>1676</v>
      </c>
      <c r="E11" s="4" t="s">
        <v>1658</v>
      </c>
      <c r="F11" s="4" t="s">
        <v>1677</v>
      </c>
    </row>
    <row r="12" spans="1:6" s="4" customFormat="1" ht="28.5" x14ac:dyDescent="0.45">
      <c r="A12" s="2">
        <v>43951</v>
      </c>
      <c r="B12" s="2">
        <v>43951</v>
      </c>
      <c r="C12" s="3" t="s">
        <v>90</v>
      </c>
      <c r="D12" s="6" t="s">
        <v>1648</v>
      </c>
      <c r="E12" s="4" t="s">
        <v>1649</v>
      </c>
      <c r="F12" s="4" t="s">
        <v>1650</v>
      </c>
    </row>
    <row r="13" spans="1:6" s="4" customFormat="1" ht="28.5" x14ac:dyDescent="0.45">
      <c r="A13" s="2">
        <v>43950</v>
      </c>
      <c r="B13" s="2">
        <v>43949</v>
      </c>
      <c r="C13" s="3" t="s">
        <v>90</v>
      </c>
      <c r="D13" s="6" t="s">
        <v>1569</v>
      </c>
      <c r="E13" s="4" t="s">
        <v>1570</v>
      </c>
      <c r="F13" s="4" t="s">
        <v>1571</v>
      </c>
    </row>
    <row r="14" spans="1:6" s="4" customFormat="1" x14ac:dyDescent="0.45">
      <c r="A14" s="2">
        <v>43949</v>
      </c>
      <c r="B14" s="2">
        <v>43948</v>
      </c>
      <c r="C14" s="3" t="s">
        <v>90</v>
      </c>
      <c r="D14" s="6" t="s">
        <v>1538</v>
      </c>
      <c r="E14" s="4" t="s">
        <v>1364</v>
      </c>
      <c r="F14" s="34" t="s">
        <v>1539</v>
      </c>
    </row>
    <row r="15" spans="1:6" s="4" customFormat="1" ht="28.5" x14ac:dyDescent="0.45">
      <c r="A15" s="2">
        <v>43949</v>
      </c>
      <c r="B15" s="2">
        <v>43948</v>
      </c>
      <c r="C15" s="3" t="s">
        <v>90</v>
      </c>
      <c r="D15" s="6" t="s">
        <v>1540</v>
      </c>
      <c r="E15" s="4" t="s">
        <v>1364</v>
      </c>
      <c r="F15" s="34" t="s">
        <v>1541</v>
      </c>
    </row>
    <row r="16" spans="1:6" s="4" customFormat="1" ht="42.75" x14ac:dyDescent="0.45">
      <c r="A16" s="2">
        <v>43949</v>
      </c>
      <c r="B16" s="2">
        <v>43948</v>
      </c>
      <c r="C16" s="3" t="s">
        <v>90</v>
      </c>
      <c r="D16" s="6" t="s">
        <v>1544</v>
      </c>
      <c r="E16" s="4" t="s">
        <v>1364</v>
      </c>
      <c r="F16" s="4" t="s">
        <v>1545</v>
      </c>
    </row>
    <row r="17" spans="1:6" s="4" customFormat="1" ht="42.75" x14ac:dyDescent="0.45">
      <c r="A17" s="2">
        <v>43948</v>
      </c>
      <c r="B17" s="2">
        <v>43945</v>
      </c>
      <c r="C17" s="3" t="s">
        <v>90</v>
      </c>
      <c r="D17" s="6" t="s">
        <v>1498</v>
      </c>
      <c r="E17" s="4" t="s">
        <v>1287</v>
      </c>
      <c r="F17" s="4" t="s">
        <v>1499</v>
      </c>
    </row>
    <row r="18" spans="1:6" s="4" customFormat="1" ht="28.5" x14ac:dyDescent="0.45">
      <c r="A18" s="2">
        <v>43942</v>
      </c>
      <c r="B18" s="2">
        <v>43941</v>
      </c>
      <c r="C18" s="3" t="s">
        <v>90</v>
      </c>
      <c r="D18" s="6" t="s">
        <v>1362</v>
      </c>
      <c r="E18" s="4" t="s">
        <v>570</v>
      </c>
      <c r="F18" s="4" t="s">
        <v>1361</v>
      </c>
    </row>
    <row r="19" spans="1:6" s="4" customFormat="1" ht="28.5" x14ac:dyDescent="0.45">
      <c r="A19" s="2">
        <v>43941</v>
      </c>
      <c r="B19" s="2">
        <v>43940</v>
      </c>
      <c r="C19" s="3" t="s">
        <v>90</v>
      </c>
      <c r="D19" s="6" t="s">
        <v>1325</v>
      </c>
      <c r="E19" s="4" t="s">
        <v>1326</v>
      </c>
      <c r="F19" s="4" t="s">
        <v>1332</v>
      </c>
    </row>
    <row r="20" spans="1:6" s="4" customFormat="1" ht="28.5" x14ac:dyDescent="0.45">
      <c r="A20" s="2">
        <v>43941</v>
      </c>
      <c r="B20" s="2">
        <v>43938</v>
      </c>
      <c r="C20" s="3" t="s">
        <v>90</v>
      </c>
      <c r="D20" s="6" t="s">
        <v>1333</v>
      </c>
      <c r="E20" s="4" t="s">
        <v>404</v>
      </c>
      <c r="F20" s="4" t="s">
        <v>1334</v>
      </c>
    </row>
    <row r="21" spans="1:6" s="4" customFormat="1" ht="28.5" x14ac:dyDescent="0.45">
      <c r="A21" s="2">
        <v>43938</v>
      </c>
      <c r="B21" s="2">
        <v>43937</v>
      </c>
      <c r="C21" s="3" t="s">
        <v>90</v>
      </c>
      <c r="D21" s="6" t="s">
        <v>1314</v>
      </c>
      <c r="E21" s="4" t="s">
        <v>1312</v>
      </c>
      <c r="F21" s="4" t="s">
        <v>1315</v>
      </c>
    </row>
    <row r="22" spans="1:6" s="4" customFormat="1" ht="28.5" x14ac:dyDescent="0.45">
      <c r="A22" s="2">
        <v>43938</v>
      </c>
      <c r="B22" s="2">
        <v>43937</v>
      </c>
      <c r="C22" s="3" t="s">
        <v>90</v>
      </c>
      <c r="D22" s="6" t="s">
        <v>1311</v>
      </c>
      <c r="E22" s="4" t="s">
        <v>1312</v>
      </c>
      <c r="F22" s="4" t="s">
        <v>1313</v>
      </c>
    </row>
    <row r="23" spans="1:6" s="4" customFormat="1" ht="28.5" x14ac:dyDescent="0.45">
      <c r="A23" s="2">
        <v>43936</v>
      </c>
      <c r="B23" s="2">
        <v>43936</v>
      </c>
      <c r="C23" s="3" t="s">
        <v>90</v>
      </c>
      <c r="D23" s="6" t="s">
        <v>1225</v>
      </c>
      <c r="E23" s="4" t="s">
        <v>148</v>
      </c>
      <c r="F23" s="4" t="s">
        <v>1249</v>
      </c>
    </row>
    <row r="24" spans="1:6" s="4" customFormat="1" ht="42.75" x14ac:dyDescent="0.45">
      <c r="A24" s="2">
        <v>43936</v>
      </c>
      <c r="B24" s="2">
        <v>43936</v>
      </c>
      <c r="C24" s="3" t="s">
        <v>90</v>
      </c>
      <c r="D24" s="6" t="s">
        <v>1226</v>
      </c>
      <c r="E24" s="4" t="s">
        <v>1211</v>
      </c>
      <c r="F24" s="4" t="s">
        <v>1250</v>
      </c>
    </row>
    <row r="25" spans="1:6" s="4" customFormat="1" ht="42.75" x14ac:dyDescent="0.45">
      <c r="A25" s="2">
        <v>43935</v>
      </c>
      <c r="B25" s="2">
        <v>43935</v>
      </c>
      <c r="C25" s="3" t="s">
        <v>90</v>
      </c>
      <c r="D25" s="6" t="s">
        <v>1227</v>
      </c>
      <c r="E25" s="4" t="s">
        <v>555</v>
      </c>
      <c r="F25" s="4" t="s">
        <v>1228</v>
      </c>
    </row>
    <row r="26" spans="1:6" s="4" customFormat="1" ht="28.5" x14ac:dyDescent="0.45">
      <c r="A26" s="2">
        <v>43935</v>
      </c>
      <c r="B26" s="2">
        <v>43935</v>
      </c>
      <c r="C26" s="3" t="s">
        <v>90</v>
      </c>
      <c r="D26" s="6" t="s">
        <v>569</v>
      </c>
      <c r="E26" s="4" t="s">
        <v>570</v>
      </c>
      <c r="F26" s="4" t="s">
        <v>1205</v>
      </c>
    </row>
    <row r="27" spans="1:6" s="4" customFormat="1" ht="28.5" x14ac:dyDescent="0.45">
      <c r="A27" s="2">
        <v>43934</v>
      </c>
      <c r="B27" s="2">
        <v>43932</v>
      </c>
      <c r="C27" s="3" t="s">
        <v>90</v>
      </c>
      <c r="D27" s="6" t="s">
        <v>1155</v>
      </c>
      <c r="E27" s="4" t="s">
        <v>404</v>
      </c>
      <c r="F27" s="4" t="s">
        <v>1156</v>
      </c>
    </row>
    <row r="28" spans="1:6" s="4" customFormat="1" ht="28.5" x14ac:dyDescent="0.45">
      <c r="A28" s="2">
        <v>43931</v>
      </c>
      <c r="B28" s="2">
        <v>43930</v>
      </c>
      <c r="C28" s="3" t="s">
        <v>90</v>
      </c>
      <c r="D28" s="6" t="s">
        <v>1137</v>
      </c>
      <c r="E28" s="4" t="s">
        <v>404</v>
      </c>
      <c r="F28" s="4" t="s">
        <v>1138</v>
      </c>
    </row>
    <row r="29" spans="1:6" s="4" customFormat="1" ht="28.5" x14ac:dyDescent="0.45">
      <c r="A29" s="2">
        <v>43929</v>
      </c>
      <c r="B29" s="2">
        <v>43929</v>
      </c>
      <c r="C29" s="3" t="s">
        <v>90</v>
      </c>
      <c r="D29" s="6" t="s">
        <v>1046</v>
      </c>
      <c r="E29" s="4" t="s">
        <v>404</v>
      </c>
      <c r="F29" s="4" t="s">
        <v>1047</v>
      </c>
    </row>
    <row r="30" spans="1:6" s="4" customFormat="1" ht="28.5" x14ac:dyDescent="0.45">
      <c r="A30" s="2">
        <v>43927</v>
      </c>
      <c r="B30" s="2">
        <v>43926</v>
      </c>
      <c r="C30" s="3" t="s">
        <v>90</v>
      </c>
      <c r="D30" s="6" t="s">
        <v>916</v>
      </c>
      <c r="E30" s="4" t="s">
        <v>404</v>
      </c>
      <c r="F30" s="4" t="s">
        <v>917</v>
      </c>
    </row>
    <row r="31" spans="1:6" s="4" customFormat="1" ht="28.5" x14ac:dyDescent="0.45">
      <c r="A31" s="2">
        <v>43927</v>
      </c>
      <c r="B31" s="2">
        <v>43926</v>
      </c>
      <c r="C31" s="3" t="s">
        <v>90</v>
      </c>
      <c r="D31" s="6" t="s">
        <v>915</v>
      </c>
      <c r="E31" s="4" t="s">
        <v>404</v>
      </c>
      <c r="F31" s="4" t="s">
        <v>918</v>
      </c>
    </row>
    <row r="32" spans="1:6" s="4" customFormat="1" ht="28.5" x14ac:dyDescent="0.45">
      <c r="A32" s="2">
        <v>43927</v>
      </c>
      <c r="B32" s="2">
        <v>43926</v>
      </c>
      <c r="C32" s="3" t="s">
        <v>90</v>
      </c>
      <c r="D32" s="6" t="s">
        <v>914</v>
      </c>
      <c r="E32" s="4" t="s">
        <v>404</v>
      </c>
      <c r="F32" s="4" t="s">
        <v>919</v>
      </c>
    </row>
    <row r="33" spans="1:6" s="4" customFormat="1" ht="28.5" x14ac:dyDescent="0.45">
      <c r="A33" s="2">
        <v>43927</v>
      </c>
      <c r="B33" s="2">
        <v>43926</v>
      </c>
      <c r="C33" s="3" t="s">
        <v>90</v>
      </c>
      <c r="D33" s="6" t="s">
        <v>913</v>
      </c>
      <c r="E33" s="4" t="s">
        <v>404</v>
      </c>
      <c r="F33" s="4" t="s">
        <v>920</v>
      </c>
    </row>
    <row r="34" spans="1:6" s="4" customFormat="1" ht="28.5" x14ac:dyDescent="0.45">
      <c r="A34" s="2">
        <v>43927</v>
      </c>
      <c r="B34" s="2">
        <v>43926</v>
      </c>
      <c r="C34" s="3" t="s">
        <v>90</v>
      </c>
      <c r="D34" s="6" t="s">
        <v>912</v>
      </c>
      <c r="E34" s="4" t="s">
        <v>404</v>
      </c>
      <c r="F34" s="4" t="s">
        <v>921</v>
      </c>
    </row>
    <row r="35" spans="1:6" s="4" customFormat="1" ht="28.5" x14ac:dyDescent="0.45">
      <c r="A35" s="2">
        <v>43927</v>
      </c>
      <c r="B35" s="2">
        <v>43925</v>
      </c>
      <c r="C35" s="3" t="s">
        <v>90</v>
      </c>
      <c r="D35" s="6" t="s">
        <v>911</v>
      </c>
      <c r="E35" s="4" t="s">
        <v>404</v>
      </c>
      <c r="F35" s="4" t="s">
        <v>922</v>
      </c>
    </row>
    <row r="36" spans="1:6" s="4" customFormat="1" ht="28.5" x14ac:dyDescent="0.45">
      <c r="A36" s="2">
        <v>43927</v>
      </c>
      <c r="B36" s="2">
        <v>43925</v>
      </c>
      <c r="C36" s="3" t="s">
        <v>90</v>
      </c>
      <c r="D36" s="6" t="s">
        <v>910</v>
      </c>
      <c r="E36" s="4" t="s">
        <v>404</v>
      </c>
      <c r="F36" s="4" t="s">
        <v>923</v>
      </c>
    </row>
    <row r="37" spans="1:6" s="4" customFormat="1" ht="28.5" x14ac:dyDescent="0.45">
      <c r="A37" s="2">
        <v>43927</v>
      </c>
      <c r="B37" s="2">
        <v>43925</v>
      </c>
      <c r="C37" s="3" t="s">
        <v>90</v>
      </c>
      <c r="D37" s="6" t="s">
        <v>908</v>
      </c>
      <c r="E37" s="4" t="s">
        <v>404</v>
      </c>
      <c r="F37" s="4" t="s">
        <v>909</v>
      </c>
    </row>
    <row r="38" spans="1:6" s="4" customFormat="1" ht="28.5" x14ac:dyDescent="0.45">
      <c r="A38" s="2">
        <v>43926</v>
      </c>
      <c r="B38" s="2">
        <v>43925</v>
      </c>
      <c r="C38" s="3" t="s">
        <v>90</v>
      </c>
      <c r="D38" s="6" t="s">
        <v>906</v>
      </c>
      <c r="E38" s="4" t="s">
        <v>404</v>
      </c>
      <c r="F38" s="4" t="s">
        <v>907</v>
      </c>
    </row>
    <row r="39" spans="1:6" s="4" customFormat="1" ht="28.5" x14ac:dyDescent="0.45">
      <c r="A39" s="2">
        <v>43926</v>
      </c>
      <c r="B39" s="2">
        <v>43925</v>
      </c>
      <c r="C39" s="3" t="s">
        <v>90</v>
      </c>
      <c r="D39" s="6" t="s">
        <v>904</v>
      </c>
      <c r="E39" s="4" t="s">
        <v>404</v>
      </c>
      <c r="F39" s="4" t="s">
        <v>905</v>
      </c>
    </row>
    <row r="40" spans="1:6" s="4" customFormat="1" ht="42.75" x14ac:dyDescent="0.45">
      <c r="A40" s="2">
        <v>43926</v>
      </c>
      <c r="B40" s="2">
        <v>43924</v>
      </c>
      <c r="C40" s="3" t="s">
        <v>90</v>
      </c>
      <c r="D40" s="6" t="s">
        <v>902</v>
      </c>
      <c r="E40" s="4" t="s">
        <v>643</v>
      </c>
      <c r="F40" s="4" t="s">
        <v>903</v>
      </c>
    </row>
    <row r="41" spans="1:6" s="4" customFormat="1" ht="57" x14ac:dyDescent="0.45">
      <c r="A41" s="2">
        <v>43926</v>
      </c>
      <c r="B41" s="2">
        <v>43924</v>
      </c>
      <c r="C41" s="3" t="s">
        <v>90</v>
      </c>
      <c r="D41" s="6" t="s">
        <v>901</v>
      </c>
      <c r="E41" s="4" t="s">
        <v>643</v>
      </c>
      <c r="F41" s="4" t="s">
        <v>956</v>
      </c>
    </row>
    <row r="42" spans="1:6" s="4" customFormat="1" ht="28.5" x14ac:dyDescent="0.45">
      <c r="A42" s="2">
        <v>43924</v>
      </c>
      <c r="B42" s="2">
        <v>43924</v>
      </c>
      <c r="C42" s="3" t="s">
        <v>90</v>
      </c>
      <c r="D42" s="6" t="s">
        <v>882</v>
      </c>
      <c r="E42" s="4" t="s">
        <v>404</v>
      </c>
      <c r="F42" s="4" t="s">
        <v>432</v>
      </c>
    </row>
    <row r="43" spans="1:6" s="4" customFormat="1" ht="28.5" x14ac:dyDescent="0.45">
      <c r="A43" s="2">
        <v>43924</v>
      </c>
      <c r="B43" s="2">
        <v>43924</v>
      </c>
      <c r="C43" s="3" t="s">
        <v>90</v>
      </c>
      <c r="D43" s="17" t="s">
        <v>889</v>
      </c>
      <c r="E43" s="4" t="s">
        <v>404</v>
      </c>
      <c r="F43" s="4" t="s">
        <v>892</v>
      </c>
    </row>
    <row r="44" spans="1:6" s="4" customFormat="1" ht="28.5" x14ac:dyDescent="0.45">
      <c r="A44" s="2">
        <v>43924</v>
      </c>
      <c r="B44" s="2">
        <v>43924</v>
      </c>
      <c r="C44" s="3" t="s">
        <v>90</v>
      </c>
      <c r="D44" s="17" t="s">
        <v>890</v>
      </c>
      <c r="E44" s="4" t="s">
        <v>404</v>
      </c>
      <c r="F44" s="4" t="s">
        <v>893</v>
      </c>
    </row>
    <row r="45" spans="1:6" s="4" customFormat="1" ht="28.5" x14ac:dyDescent="0.45">
      <c r="A45" s="2">
        <v>43924</v>
      </c>
      <c r="B45" s="2">
        <v>43924</v>
      </c>
      <c r="C45" s="3" t="s">
        <v>90</v>
      </c>
      <c r="D45" s="17" t="s">
        <v>891</v>
      </c>
      <c r="E45" s="4" t="s">
        <v>404</v>
      </c>
      <c r="F45" s="4" t="s">
        <v>894</v>
      </c>
    </row>
    <row r="46" spans="1:6" s="4" customFormat="1" ht="28.5" x14ac:dyDescent="0.45">
      <c r="A46" s="2">
        <v>43923</v>
      </c>
      <c r="B46" s="2">
        <v>43923</v>
      </c>
      <c r="C46" s="3" t="s">
        <v>90</v>
      </c>
      <c r="D46" s="6" t="s">
        <v>806</v>
      </c>
      <c r="E46" s="4" t="s">
        <v>404</v>
      </c>
      <c r="F46" s="4" t="s">
        <v>807</v>
      </c>
    </row>
    <row r="47" spans="1:6" s="4" customFormat="1" ht="28.5" x14ac:dyDescent="0.45">
      <c r="A47" s="2">
        <v>43923</v>
      </c>
      <c r="B47" s="2">
        <v>43923</v>
      </c>
      <c r="C47" s="3" t="s">
        <v>90</v>
      </c>
      <c r="D47" s="6" t="s">
        <v>790</v>
      </c>
      <c r="E47" s="4" t="s">
        <v>555</v>
      </c>
      <c r="F47" s="12" t="s">
        <v>801</v>
      </c>
    </row>
    <row r="48" spans="1:6" s="4" customFormat="1" ht="42.75" x14ac:dyDescent="0.45">
      <c r="A48" s="2">
        <v>43923</v>
      </c>
      <c r="B48" s="2">
        <v>43923</v>
      </c>
      <c r="C48" s="3" t="s">
        <v>90</v>
      </c>
      <c r="D48" s="6" t="s">
        <v>788</v>
      </c>
      <c r="E48" s="4" t="s">
        <v>404</v>
      </c>
      <c r="F48" s="4" t="s">
        <v>789</v>
      </c>
    </row>
    <row r="49" spans="1:6" s="4" customFormat="1" ht="42.75" x14ac:dyDescent="0.45">
      <c r="A49" s="2">
        <v>43923</v>
      </c>
      <c r="B49" s="2">
        <v>43923</v>
      </c>
      <c r="C49" s="3" t="s">
        <v>90</v>
      </c>
      <c r="D49" s="6" t="s">
        <v>787</v>
      </c>
      <c r="E49" s="4" t="s">
        <v>555</v>
      </c>
      <c r="F49" s="12" t="s">
        <v>802</v>
      </c>
    </row>
    <row r="50" spans="1:6" s="4" customFormat="1" ht="28.5" x14ac:dyDescent="0.45">
      <c r="A50" s="2">
        <v>43923</v>
      </c>
      <c r="B50" s="2">
        <v>43923</v>
      </c>
      <c r="C50" s="3" t="s">
        <v>90</v>
      </c>
      <c r="D50" s="6" t="s">
        <v>780</v>
      </c>
      <c r="E50" s="4" t="s">
        <v>404</v>
      </c>
      <c r="F50" s="4" t="s">
        <v>775</v>
      </c>
    </row>
    <row r="51" spans="1:6" s="4" customFormat="1" ht="42.75" x14ac:dyDescent="0.45">
      <c r="A51" s="2">
        <v>43923</v>
      </c>
      <c r="B51" s="2">
        <v>43922</v>
      </c>
      <c r="C51" s="3" t="s">
        <v>90</v>
      </c>
      <c r="D51" s="6" t="s">
        <v>773</v>
      </c>
      <c r="E51" s="4" t="s">
        <v>404</v>
      </c>
      <c r="F51" s="4" t="s">
        <v>774</v>
      </c>
    </row>
    <row r="52" spans="1:6" s="4" customFormat="1" ht="28.5" x14ac:dyDescent="0.45">
      <c r="A52" s="2">
        <v>43922</v>
      </c>
      <c r="B52" s="2">
        <v>43922</v>
      </c>
      <c r="C52" s="3" t="s">
        <v>90</v>
      </c>
      <c r="D52" s="17" t="s">
        <v>764</v>
      </c>
      <c r="E52" s="4" t="s">
        <v>404</v>
      </c>
      <c r="F52" s="4" t="s">
        <v>765</v>
      </c>
    </row>
    <row r="53" spans="1:6" s="4" customFormat="1" ht="28.5" x14ac:dyDescent="0.45">
      <c r="A53" s="2">
        <v>43922</v>
      </c>
      <c r="B53" s="2">
        <v>43922</v>
      </c>
      <c r="C53" s="3" t="s">
        <v>90</v>
      </c>
      <c r="D53" s="6" t="s">
        <v>755</v>
      </c>
      <c r="E53" s="4" t="s">
        <v>404</v>
      </c>
      <c r="F53" s="4" t="s">
        <v>756</v>
      </c>
    </row>
    <row r="54" spans="1:6" s="4" customFormat="1" ht="28.5" x14ac:dyDescent="0.45">
      <c r="A54" s="2">
        <v>43922</v>
      </c>
      <c r="B54" s="2">
        <v>43921</v>
      </c>
      <c r="C54" s="3" t="s">
        <v>90</v>
      </c>
      <c r="D54" s="6" t="s">
        <v>753</v>
      </c>
      <c r="E54" s="4" t="s">
        <v>404</v>
      </c>
      <c r="F54" s="4" t="s">
        <v>754</v>
      </c>
    </row>
    <row r="55" spans="1:6" s="4" customFormat="1" ht="28.5" x14ac:dyDescent="0.45">
      <c r="A55" s="2">
        <v>43922</v>
      </c>
      <c r="B55" s="2">
        <v>43921</v>
      </c>
      <c r="C55" s="3" t="s">
        <v>90</v>
      </c>
      <c r="D55" s="6" t="s">
        <v>751</v>
      </c>
      <c r="E55" s="4" t="s">
        <v>404</v>
      </c>
      <c r="F55" s="4" t="s">
        <v>752</v>
      </c>
    </row>
    <row r="56" spans="1:6" s="4" customFormat="1" ht="42.75" x14ac:dyDescent="0.45">
      <c r="A56" s="2">
        <v>43921</v>
      </c>
      <c r="B56" s="2">
        <v>43921</v>
      </c>
      <c r="C56" s="3" t="s">
        <v>90</v>
      </c>
      <c r="D56" s="6" t="s">
        <v>716</v>
      </c>
      <c r="E56" s="4" t="s">
        <v>417</v>
      </c>
      <c r="F56" s="4" t="s">
        <v>717</v>
      </c>
    </row>
    <row r="57" spans="1:6" s="4" customFormat="1" ht="28.5" x14ac:dyDescent="0.45">
      <c r="A57" s="2">
        <v>43921</v>
      </c>
      <c r="B57" s="2">
        <v>43920</v>
      </c>
      <c r="C57" s="3" t="s">
        <v>90</v>
      </c>
      <c r="D57" s="6" t="s">
        <v>727</v>
      </c>
      <c r="E57" s="4" t="s">
        <v>404</v>
      </c>
      <c r="F57" s="4" t="s">
        <v>696</v>
      </c>
    </row>
    <row r="58" spans="1:6" s="4" customFormat="1" ht="28.5" x14ac:dyDescent="0.45">
      <c r="A58" s="2">
        <v>43921</v>
      </c>
      <c r="B58" s="2">
        <v>43920</v>
      </c>
      <c r="C58" s="3" t="s">
        <v>90</v>
      </c>
      <c r="D58" s="6" t="s">
        <v>695</v>
      </c>
      <c r="E58" s="4" t="s">
        <v>404</v>
      </c>
      <c r="F58" s="4" t="s">
        <v>697</v>
      </c>
    </row>
    <row r="59" spans="1:6" s="4" customFormat="1" ht="28.5" x14ac:dyDescent="0.45">
      <c r="A59" s="2">
        <v>43920</v>
      </c>
      <c r="B59" s="2">
        <v>43920</v>
      </c>
      <c r="C59" s="3" t="s">
        <v>90</v>
      </c>
      <c r="D59" s="6" t="s">
        <v>621</v>
      </c>
      <c r="E59" s="4" t="s">
        <v>404</v>
      </c>
      <c r="F59" s="4" t="s">
        <v>584</v>
      </c>
    </row>
    <row r="60" spans="1:6" s="4" customFormat="1" ht="28.5" x14ac:dyDescent="0.45">
      <c r="A60" s="2">
        <v>43920</v>
      </c>
      <c r="B60" s="2">
        <v>43920</v>
      </c>
      <c r="C60" s="3" t="s">
        <v>90</v>
      </c>
      <c r="D60" s="6" t="s">
        <v>582</v>
      </c>
      <c r="E60" s="4" t="s">
        <v>404</v>
      </c>
      <c r="F60" s="4" t="s">
        <v>583</v>
      </c>
    </row>
    <row r="61" spans="1:6" s="4" customFormat="1" ht="28.5" x14ac:dyDescent="0.45">
      <c r="A61" s="2">
        <v>43920</v>
      </c>
      <c r="B61" s="2">
        <v>43919</v>
      </c>
      <c r="C61" s="3" t="s">
        <v>90</v>
      </c>
      <c r="D61" s="6" t="s">
        <v>622</v>
      </c>
      <c r="E61" s="4" t="s">
        <v>82</v>
      </c>
      <c r="F61" s="4" t="s">
        <v>581</v>
      </c>
    </row>
    <row r="62" spans="1:6" s="4" customFormat="1" x14ac:dyDescent="0.45">
      <c r="A62" s="2">
        <v>43920</v>
      </c>
      <c r="B62" s="2">
        <v>43919</v>
      </c>
      <c r="C62" s="3" t="s">
        <v>90</v>
      </c>
      <c r="D62" s="17" t="s">
        <v>579</v>
      </c>
      <c r="E62" s="4" t="s">
        <v>580</v>
      </c>
      <c r="F62" s="4" t="s">
        <v>659</v>
      </c>
    </row>
    <row r="63" spans="1:6" s="4" customFormat="1" ht="28.5" x14ac:dyDescent="0.45">
      <c r="A63" s="2">
        <v>43920</v>
      </c>
      <c r="B63" s="2">
        <v>43919</v>
      </c>
      <c r="C63" s="3" t="s">
        <v>90</v>
      </c>
      <c r="D63" s="6" t="s">
        <v>577</v>
      </c>
      <c r="E63" s="4" t="s">
        <v>404</v>
      </c>
      <c r="F63" s="4" t="s">
        <v>578</v>
      </c>
    </row>
    <row r="64" spans="1:6" s="4" customFormat="1" ht="28.5" x14ac:dyDescent="0.45">
      <c r="A64" s="2">
        <v>43920</v>
      </c>
      <c r="B64" s="2">
        <v>43919</v>
      </c>
      <c r="C64" s="3" t="s">
        <v>90</v>
      </c>
      <c r="D64" s="6" t="s">
        <v>575</v>
      </c>
      <c r="E64" s="4" t="s">
        <v>404</v>
      </c>
      <c r="F64" s="4" t="s">
        <v>576</v>
      </c>
    </row>
    <row r="65" spans="1:6" s="4" customFormat="1" ht="28.5" x14ac:dyDescent="0.45">
      <c r="A65" s="2">
        <v>43920</v>
      </c>
      <c r="B65" s="2">
        <v>43919</v>
      </c>
      <c r="C65" s="3" t="s">
        <v>90</v>
      </c>
      <c r="D65" s="6" t="s">
        <v>574</v>
      </c>
      <c r="E65" s="4" t="s">
        <v>404</v>
      </c>
      <c r="F65" s="4" t="s">
        <v>573</v>
      </c>
    </row>
    <row r="66" spans="1:6" s="4" customFormat="1" ht="28.5" x14ac:dyDescent="0.45">
      <c r="A66" s="2">
        <v>43920</v>
      </c>
      <c r="B66" s="2">
        <v>43919</v>
      </c>
      <c r="C66" s="3" t="s">
        <v>90</v>
      </c>
      <c r="D66" s="6" t="s">
        <v>571</v>
      </c>
      <c r="E66" s="4" t="s">
        <v>404</v>
      </c>
      <c r="F66" s="4" t="s">
        <v>572</v>
      </c>
    </row>
    <row r="67" spans="1:6" s="4" customFormat="1" ht="57" x14ac:dyDescent="0.45">
      <c r="A67" s="2">
        <v>43920</v>
      </c>
      <c r="B67" s="2">
        <v>43918</v>
      </c>
      <c r="C67" s="3" t="s">
        <v>90</v>
      </c>
      <c r="D67" s="10" t="s">
        <v>569</v>
      </c>
      <c r="E67" s="4" t="s">
        <v>570</v>
      </c>
      <c r="F67" s="4" t="s">
        <v>1204</v>
      </c>
    </row>
    <row r="68" spans="1:6" s="4" customFormat="1" ht="71.25" x14ac:dyDescent="0.45">
      <c r="A68" s="2">
        <v>43920</v>
      </c>
      <c r="B68" s="2">
        <v>43918</v>
      </c>
      <c r="C68" s="3" t="s">
        <v>90</v>
      </c>
      <c r="D68" s="6" t="s">
        <v>569</v>
      </c>
      <c r="E68" s="4" t="s">
        <v>570</v>
      </c>
      <c r="F68" s="4" t="s">
        <v>607</v>
      </c>
    </row>
    <row r="69" spans="1:6" s="4" customFormat="1" ht="28.5" x14ac:dyDescent="0.45">
      <c r="A69" s="2">
        <v>43920</v>
      </c>
      <c r="B69" s="2">
        <v>43918</v>
      </c>
      <c r="C69" s="3" t="s">
        <v>90</v>
      </c>
      <c r="D69" s="6" t="s">
        <v>567</v>
      </c>
      <c r="E69" s="4" t="s">
        <v>404</v>
      </c>
      <c r="F69" s="4" t="s">
        <v>568</v>
      </c>
    </row>
    <row r="70" spans="1:6" s="4" customFormat="1" ht="28.5" x14ac:dyDescent="0.45">
      <c r="A70" s="2">
        <v>43918</v>
      </c>
      <c r="B70" s="2">
        <v>43918</v>
      </c>
      <c r="C70" s="3" t="s">
        <v>90</v>
      </c>
      <c r="D70" s="17" t="s">
        <v>549</v>
      </c>
      <c r="E70" s="4" t="s">
        <v>404</v>
      </c>
      <c r="F70" s="4" t="s">
        <v>550</v>
      </c>
    </row>
    <row r="71" spans="1:6" s="4" customFormat="1" ht="28.5" x14ac:dyDescent="0.45">
      <c r="A71" s="2">
        <v>43918</v>
      </c>
      <c r="B71" s="2">
        <v>43918</v>
      </c>
      <c r="C71" s="3" t="s">
        <v>90</v>
      </c>
      <c r="D71" s="17" t="s">
        <v>547</v>
      </c>
      <c r="E71" s="4" t="s">
        <v>404</v>
      </c>
      <c r="F71" s="4" t="s">
        <v>548</v>
      </c>
    </row>
    <row r="72" spans="1:6" s="4" customFormat="1" ht="28.5" x14ac:dyDescent="0.45">
      <c r="A72" s="2">
        <v>43918</v>
      </c>
      <c r="B72" s="2">
        <v>43918</v>
      </c>
      <c r="C72" s="3" t="s">
        <v>90</v>
      </c>
      <c r="D72" s="17" t="s">
        <v>545</v>
      </c>
      <c r="E72" s="4" t="s">
        <v>404</v>
      </c>
      <c r="F72" s="4" t="s">
        <v>546</v>
      </c>
    </row>
    <row r="73" spans="1:6" s="4" customFormat="1" ht="28.5" x14ac:dyDescent="0.45">
      <c r="A73" s="2">
        <v>43918</v>
      </c>
      <c r="B73" s="2">
        <v>43918</v>
      </c>
      <c r="C73" s="3" t="s">
        <v>90</v>
      </c>
      <c r="D73" s="6" t="s">
        <v>543</v>
      </c>
      <c r="E73" s="4" t="s">
        <v>404</v>
      </c>
      <c r="F73" s="4" t="s">
        <v>544</v>
      </c>
    </row>
    <row r="74" spans="1:6" s="4" customFormat="1" ht="28.5" x14ac:dyDescent="0.45">
      <c r="A74" s="2">
        <v>43918</v>
      </c>
      <c r="B74" s="2">
        <v>43917</v>
      </c>
      <c r="C74" s="3" t="s">
        <v>90</v>
      </c>
      <c r="D74" s="6" t="s">
        <v>541</v>
      </c>
      <c r="E74" s="4" t="s">
        <v>404</v>
      </c>
      <c r="F74" s="4" t="s">
        <v>542</v>
      </c>
    </row>
    <row r="75" spans="1:6" s="4" customFormat="1" ht="28.5" x14ac:dyDescent="0.45">
      <c r="A75" s="2">
        <v>43918</v>
      </c>
      <c r="B75" s="2">
        <v>43917</v>
      </c>
      <c r="C75" s="3" t="s">
        <v>90</v>
      </c>
      <c r="D75" s="6" t="s">
        <v>539</v>
      </c>
      <c r="E75" s="4" t="s">
        <v>404</v>
      </c>
      <c r="F75" s="4" t="s">
        <v>540</v>
      </c>
    </row>
    <row r="76" spans="1:6" s="4" customFormat="1" ht="28.5" x14ac:dyDescent="0.45">
      <c r="A76" s="2">
        <v>43918</v>
      </c>
      <c r="B76" s="2">
        <v>43917</v>
      </c>
      <c r="C76" s="3" t="s">
        <v>90</v>
      </c>
      <c r="D76" s="6" t="s">
        <v>537</v>
      </c>
      <c r="E76" s="4" t="s">
        <v>171</v>
      </c>
      <c r="F76" s="4" t="s">
        <v>538</v>
      </c>
    </row>
    <row r="77" spans="1:6" s="4" customFormat="1" ht="28.5" x14ac:dyDescent="0.45">
      <c r="A77" s="2">
        <v>43918</v>
      </c>
      <c r="B77" s="2">
        <v>43917</v>
      </c>
      <c r="C77" s="3" t="s">
        <v>90</v>
      </c>
      <c r="D77" s="6" t="s">
        <v>535</v>
      </c>
      <c r="E77" s="4" t="s">
        <v>536</v>
      </c>
      <c r="F77" s="4" t="s">
        <v>563</v>
      </c>
    </row>
    <row r="78" spans="1:6" s="4" customFormat="1" ht="28.5" x14ac:dyDescent="0.45">
      <c r="A78" s="2">
        <v>43916</v>
      </c>
      <c r="B78" s="2">
        <v>43916</v>
      </c>
      <c r="C78" s="3" t="s">
        <v>90</v>
      </c>
      <c r="D78" s="10" t="s">
        <v>441</v>
      </c>
      <c r="E78" s="4" t="s">
        <v>404</v>
      </c>
      <c r="F78" s="4" t="s">
        <v>442</v>
      </c>
    </row>
    <row r="79" spans="1:6" s="4" customFormat="1" ht="28.5" x14ac:dyDescent="0.45">
      <c r="A79" s="2">
        <v>43916</v>
      </c>
      <c r="B79" s="2">
        <v>43916</v>
      </c>
      <c r="C79" s="3" t="s">
        <v>90</v>
      </c>
      <c r="D79" s="6" t="s">
        <v>431</v>
      </c>
      <c r="E79" s="4" t="s">
        <v>404</v>
      </c>
      <c r="F79" s="4" t="s">
        <v>432</v>
      </c>
    </row>
    <row r="80" spans="1:6" s="4" customFormat="1" ht="28.5" x14ac:dyDescent="0.45">
      <c r="A80" s="2">
        <v>43915</v>
      </c>
      <c r="B80" s="2">
        <v>43915</v>
      </c>
      <c r="C80" s="3" t="s">
        <v>90</v>
      </c>
      <c r="D80" s="6" t="s">
        <v>410</v>
      </c>
      <c r="E80" s="4" t="s">
        <v>404</v>
      </c>
      <c r="F80" s="4" t="s">
        <v>411</v>
      </c>
    </row>
    <row r="81" spans="1:6" s="4" customFormat="1" ht="28.5" x14ac:dyDescent="0.45">
      <c r="A81" s="2">
        <v>43915</v>
      </c>
      <c r="B81" s="2">
        <v>43915</v>
      </c>
      <c r="C81" s="3" t="s">
        <v>90</v>
      </c>
      <c r="D81" s="6" t="s">
        <v>406</v>
      </c>
      <c r="E81" s="4" t="s">
        <v>404</v>
      </c>
      <c r="F81" s="4" t="s">
        <v>407</v>
      </c>
    </row>
    <row r="82" spans="1:6" s="4" customFormat="1" ht="28.5" x14ac:dyDescent="0.45">
      <c r="A82" s="2">
        <v>43915</v>
      </c>
      <c r="B82" s="2">
        <v>43914</v>
      </c>
      <c r="C82" s="3" t="s">
        <v>90</v>
      </c>
      <c r="D82" s="6" t="s">
        <v>403</v>
      </c>
      <c r="E82" s="4" t="s">
        <v>404</v>
      </c>
      <c r="F82" s="4" t="s">
        <v>405</v>
      </c>
    </row>
    <row r="83" spans="1:6" s="4" customFormat="1" ht="28.5" x14ac:dyDescent="0.45">
      <c r="A83" s="2">
        <v>43915</v>
      </c>
      <c r="B83" s="2">
        <v>43914</v>
      </c>
      <c r="C83" s="3" t="s">
        <v>90</v>
      </c>
      <c r="D83" s="6" t="s">
        <v>408</v>
      </c>
      <c r="E83" s="4" t="s">
        <v>404</v>
      </c>
      <c r="F83" s="4" t="s">
        <v>409</v>
      </c>
    </row>
    <row r="84" spans="1:6" s="4" customFormat="1" ht="42.75" x14ac:dyDescent="0.45">
      <c r="A84" s="2">
        <v>43914</v>
      </c>
      <c r="B84" s="2">
        <v>43913</v>
      </c>
      <c r="C84" s="3" t="s">
        <v>90</v>
      </c>
      <c r="D84" s="6" t="s">
        <v>363</v>
      </c>
      <c r="E84" s="4" t="s">
        <v>329</v>
      </c>
      <c r="F84" s="4" t="s">
        <v>369</v>
      </c>
    </row>
    <row r="85" spans="1:6" s="5" customFormat="1" ht="28.5" x14ac:dyDescent="0.45">
      <c r="A85" s="2">
        <v>43912</v>
      </c>
      <c r="B85" s="2">
        <v>43910</v>
      </c>
      <c r="C85" s="3" t="s">
        <v>90</v>
      </c>
      <c r="D85" s="10" t="s">
        <v>258</v>
      </c>
      <c r="E85" s="5" t="s">
        <v>259</v>
      </c>
      <c r="F85" s="5" t="s">
        <v>348</v>
      </c>
    </row>
    <row r="86" spans="1:6" s="5" customFormat="1" ht="42.75" x14ac:dyDescent="0.45">
      <c r="A86" s="2">
        <v>43912</v>
      </c>
      <c r="B86" s="2">
        <v>43910</v>
      </c>
      <c r="C86" s="3" t="s">
        <v>90</v>
      </c>
      <c r="D86" s="10" t="s">
        <v>256</v>
      </c>
      <c r="E86" s="5" t="s">
        <v>257</v>
      </c>
      <c r="F86" s="5" t="s">
        <v>349</v>
      </c>
    </row>
    <row r="87" spans="1:6" s="5" customFormat="1" x14ac:dyDescent="0.45">
      <c r="A87" s="2">
        <v>43908</v>
      </c>
      <c r="B87" s="2">
        <v>43906</v>
      </c>
      <c r="C87" s="3" t="s">
        <v>90</v>
      </c>
      <c r="D87" s="6" t="s">
        <v>150</v>
      </c>
      <c r="E87" s="4" t="s">
        <v>151</v>
      </c>
      <c r="F87" s="4" t="s">
        <v>152</v>
      </c>
    </row>
    <row r="88" spans="1:6" s="12" customFormat="1" ht="57" x14ac:dyDescent="0.45">
      <c r="A88" s="8">
        <v>43904</v>
      </c>
      <c r="B88" s="8">
        <v>43903</v>
      </c>
      <c r="C88" s="9" t="s">
        <v>90</v>
      </c>
      <c r="D88" s="10" t="s">
        <v>91</v>
      </c>
      <c r="E88" s="11" t="s">
        <v>92</v>
      </c>
      <c r="F88" s="12" t="s">
        <v>820</v>
      </c>
    </row>
  </sheetData>
  <mergeCells count="3">
    <mergeCell ref="A1:F1"/>
    <mergeCell ref="B2:C2"/>
    <mergeCell ref="D2:F2"/>
  </mergeCells>
  <hyperlinks>
    <hyperlink ref="D23" r:id="rId1"/>
    <hyperlink ref="D24" r:id="rId2"/>
    <hyperlink ref="D25" r:id="rId3"/>
    <hyperlink ref="D26" r:id="rId4"/>
    <hyperlink ref="D27" r:id="rId5"/>
    <hyperlink ref="D28" r:id="rId6"/>
    <hyperlink ref="D29" r:id="rId7"/>
    <hyperlink ref="D34" r:id="rId8"/>
    <hyperlink ref="D33" r:id="rId9"/>
    <hyperlink ref="D32" r:id="rId10"/>
    <hyperlink ref="D31" r:id="rId11"/>
    <hyperlink ref="D30" r:id="rId12"/>
    <hyperlink ref="D39" r:id="rId13"/>
    <hyperlink ref="D38" r:id="rId14"/>
    <hyperlink ref="D37" r:id="rId15"/>
    <hyperlink ref="D36" r:id="rId16"/>
    <hyperlink ref="D35" r:id="rId17"/>
    <hyperlink ref="D41" r:id="rId18"/>
    <hyperlink ref="D40" r:id="rId19"/>
    <hyperlink ref="D42" r:id="rId20"/>
    <hyperlink ref="D45" r:id="rId21"/>
    <hyperlink ref="D44" r:id="rId22"/>
    <hyperlink ref="D43" r:id="rId23"/>
    <hyperlink ref="D46" r:id="rId24"/>
    <hyperlink ref="D49" r:id="rId25"/>
    <hyperlink ref="D48" r:id="rId26"/>
    <hyperlink ref="D50" r:id="rId27" display="President Donald J. Trump Approves Viriginia Disaster Declaration"/>
    <hyperlink ref="D51" r:id="rId28"/>
    <hyperlink ref="D52" r:id="rId29"/>
    <hyperlink ref="D53" r:id="rId30"/>
    <hyperlink ref="D55" r:id="rId31"/>
    <hyperlink ref="D54" r:id="rId32"/>
    <hyperlink ref="D56" r:id="rId33"/>
    <hyperlink ref="D58" r:id="rId34"/>
    <hyperlink ref="D57" r:id="rId35" display="President Donald J. Trump Approvs Pennsylvania Disaster Declaration"/>
    <hyperlink ref="D60" r:id="rId36"/>
    <hyperlink ref="D59" r:id="rId37" display="President Donald J. Trump Approves Kanasas Disaster Declaration"/>
    <hyperlink ref="D61" r:id="rId38" display="Remarks by President Trump in a Meeting with Supply Chain Distributitors on COVID-19"/>
    <hyperlink ref="D62" r:id="rId39"/>
    <hyperlink ref="D66" r:id="rId40"/>
    <hyperlink ref="D65" r:id="rId41"/>
    <hyperlink ref="D64" r:id="rId42"/>
    <hyperlink ref="D63" r:id="rId43"/>
    <hyperlink ref="D67" r:id="rId44"/>
    <hyperlink ref="D68" r:id="rId45"/>
    <hyperlink ref="D69" r:id="rId46"/>
    <hyperlink ref="D73" r:id="rId47"/>
    <hyperlink ref="D72" r:id="rId48"/>
    <hyperlink ref="D71" r:id="rId49"/>
    <hyperlink ref="D70" r:id="rId50"/>
    <hyperlink ref="D77" r:id="rId51"/>
    <hyperlink ref="D76" r:id="rId52"/>
    <hyperlink ref="D75" r:id="rId53"/>
    <hyperlink ref="D74" r:id="rId54"/>
    <hyperlink ref="D79" r:id="rId55"/>
    <hyperlink ref="D78" r:id="rId56"/>
    <hyperlink ref="D81" r:id="rId57"/>
    <hyperlink ref="D80" r:id="rId58"/>
    <hyperlink ref="D82" r:id="rId59"/>
    <hyperlink ref="D83" r:id="rId60" display="President Donald J. Trump Approves Louisiana Disaster Declaration"/>
    <hyperlink ref="D84" r:id="rId61"/>
    <hyperlink ref="D86" r:id="rId62"/>
    <hyperlink ref="D85" r:id="rId63"/>
    <hyperlink ref="D87" r:id="rId64"/>
    <hyperlink ref="D88" r:id="rId65" display="https://www.whitehouse.gov/presidential-actions/proclamation-declaring-national-emergency-concerning-novel-coronavirus-disease-covid-19-outbreak/"/>
    <hyperlink ref="D22" r:id="rId66"/>
    <hyperlink ref="D21" r:id="rId67"/>
    <hyperlink ref="D19" r:id="rId68" display="Executive Order on National Emergency Authority to Temporarily Extend Deadlines for certain Estimated Payments"/>
    <hyperlink ref="D20" r:id="rId69"/>
    <hyperlink ref="D18" r:id="rId70"/>
    <hyperlink ref="D17" r:id="rId71"/>
    <hyperlink ref="D16" r:id="rId72" display="Testing Blurprint: Opening Up America Again"/>
    <hyperlink ref="D14" r:id="rId73"/>
    <hyperlink ref="D15" r:id="rId74"/>
    <hyperlink ref="D13" r:id="rId75"/>
    <hyperlink ref="D12" r:id="rId76"/>
    <hyperlink ref="D11" r:id="rId77"/>
    <hyperlink ref="D9" r:id="rId78"/>
    <hyperlink ref="D10" r:id="rId79"/>
    <hyperlink ref="D8" r:id="rId80"/>
    <hyperlink ref="D7" r:id="rId81"/>
    <hyperlink ref="D6" r:id="rId82"/>
    <hyperlink ref="D5" r:id="rId83"/>
    <hyperlink ref="D4" r:id="rId84" display="New Members of the White House Coronaviurs Task Force Announced"/>
  </hyperlinks>
  <pageMargins left="0.7" right="0.7" top="0.75" bottom="0.75" header="0.3" footer="0.3"/>
  <drawing r:id="rId8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54"/>
  <sheetViews>
    <sheetView zoomScale="80" zoomScaleNormal="80" workbookViewId="0"/>
  </sheetViews>
  <sheetFormatPr defaultRowHeight="14.25" x14ac:dyDescent="0.45"/>
  <cols>
    <col min="1" max="1" width="23" customWidth="1"/>
  </cols>
  <sheetData>
    <row r="1" spans="1:2" s="28" customFormat="1" ht="14" customHeight="1" x14ac:dyDescent="0.45">
      <c r="A1" s="27" t="s">
        <v>154</v>
      </c>
      <c r="B1" s="27" t="s">
        <v>155</v>
      </c>
    </row>
    <row r="2" spans="1:2" s="15" customFormat="1" x14ac:dyDescent="0.45">
      <c r="A2" s="16" t="s">
        <v>146</v>
      </c>
      <c r="B2" s="17" t="s">
        <v>147</v>
      </c>
    </row>
    <row r="3" spans="1:2" s="15" customFormat="1" x14ac:dyDescent="0.45">
      <c r="A3" s="16"/>
      <c r="B3" s="17" t="s">
        <v>1076</v>
      </c>
    </row>
    <row r="4" spans="1:2" s="15" customFormat="1" x14ac:dyDescent="0.45">
      <c r="A4" s="16"/>
      <c r="B4" s="17" t="s">
        <v>1870</v>
      </c>
    </row>
    <row r="5" spans="1:2" s="15" customFormat="1" x14ac:dyDescent="0.45">
      <c r="A5" s="16"/>
      <c r="B5" s="17" t="s">
        <v>1869</v>
      </c>
    </row>
    <row r="6" spans="1:2" s="15" customFormat="1" x14ac:dyDescent="0.45">
      <c r="A6" s="16" t="s">
        <v>5</v>
      </c>
      <c r="B6" s="17" t="s">
        <v>130</v>
      </c>
    </row>
    <row r="7" spans="1:2" s="15" customFormat="1" x14ac:dyDescent="0.45">
      <c r="A7" s="16"/>
      <c r="B7" s="17" t="s">
        <v>141</v>
      </c>
    </row>
    <row r="8" spans="1:2" s="15" customFormat="1" x14ac:dyDescent="0.45">
      <c r="A8" s="16"/>
      <c r="B8" s="17" t="s">
        <v>656</v>
      </c>
    </row>
    <row r="9" spans="1:2" s="15" customFormat="1" x14ac:dyDescent="0.45">
      <c r="A9" s="20"/>
      <c r="B9" s="17" t="s">
        <v>157</v>
      </c>
    </row>
    <row r="10" spans="1:2" s="15" customFormat="1" x14ac:dyDescent="0.45">
      <c r="A10" s="20"/>
      <c r="B10" s="17" t="s">
        <v>201</v>
      </c>
    </row>
    <row r="11" spans="1:2" s="15" customFormat="1" x14ac:dyDescent="0.45">
      <c r="A11" s="20"/>
      <c r="B11" s="17" t="s">
        <v>206</v>
      </c>
    </row>
    <row r="12" spans="1:2" s="15" customFormat="1" x14ac:dyDescent="0.45">
      <c r="A12" s="20"/>
      <c r="B12" s="17" t="s">
        <v>213</v>
      </c>
    </row>
    <row r="13" spans="1:2" s="15" customFormat="1" x14ac:dyDescent="0.45">
      <c r="A13" s="20"/>
      <c r="B13" s="17" t="s">
        <v>214</v>
      </c>
    </row>
    <row r="14" spans="1:2" s="15" customFormat="1" x14ac:dyDescent="0.45">
      <c r="A14" s="20"/>
      <c r="B14" s="17" t="s">
        <v>1077</v>
      </c>
    </row>
    <row r="15" spans="1:2" s="15" customFormat="1" x14ac:dyDescent="0.45">
      <c r="A15" s="20"/>
      <c r="B15" s="17" t="s">
        <v>1286</v>
      </c>
    </row>
    <row r="16" spans="1:2" s="15" customFormat="1" x14ac:dyDescent="0.45">
      <c r="A16" s="21" t="s">
        <v>121</v>
      </c>
      <c r="B16" s="17" t="s">
        <v>181</v>
      </c>
    </row>
    <row r="17" spans="1:2" s="15" customFormat="1" x14ac:dyDescent="0.45">
      <c r="A17" s="21" t="s">
        <v>623</v>
      </c>
      <c r="B17" s="17" t="s">
        <v>654</v>
      </c>
    </row>
    <row r="18" spans="1:2" s="15" customFormat="1" x14ac:dyDescent="0.45">
      <c r="A18" s="16" t="s">
        <v>66</v>
      </c>
      <c r="B18" s="17" t="s">
        <v>129</v>
      </c>
    </row>
    <row r="19" spans="1:2" s="15" customFormat="1" ht="15" customHeight="1" x14ac:dyDescent="0.45">
      <c r="A19" s="16"/>
      <c r="B19" s="17" t="s">
        <v>140</v>
      </c>
    </row>
    <row r="20" spans="1:2" s="15" customFormat="1" x14ac:dyDescent="0.45">
      <c r="A20" s="16"/>
      <c r="B20" s="17" t="s">
        <v>260</v>
      </c>
    </row>
    <row r="21" spans="1:2" s="15" customFormat="1" x14ac:dyDescent="0.45">
      <c r="A21" s="16"/>
      <c r="B21" s="17" t="s">
        <v>318</v>
      </c>
    </row>
    <row r="22" spans="1:2" s="15" customFormat="1" x14ac:dyDescent="0.45">
      <c r="A22" s="16"/>
      <c r="B22" s="17" t="s">
        <v>366</v>
      </c>
    </row>
    <row r="23" spans="1:2" s="15" customFormat="1" x14ac:dyDescent="0.45">
      <c r="A23" s="16"/>
      <c r="B23" s="17" t="s">
        <v>1025</v>
      </c>
    </row>
    <row r="24" spans="1:2" s="15" customFormat="1" x14ac:dyDescent="0.45">
      <c r="A24" s="16" t="s">
        <v>611</v>
      </c>
      <c r="B24" s="17" t="s">
        <v>655</v>
      </c>
    </row>
    <row r="25" spans="1:2" s="15" customFormat="1" x14ac:dyDescent="0.45">
      <c r="A25" s="16" t="s">
        <v>63</v>
      </c>
      <c r="B25" s="17" t="s">
        <v>156</v>
      </c>
    </row>
    <row r="26" spans="1:2" s="15" customFormat="1" x14ac:dyDescent="0.45">
      <c r="A26" s="16"/>
      <c r="B26" s="17" t="s">
        <v>1124</v>
      </c>
    </row>
    <row r="27" spans="1:2" s="15" customFormat="1" x14ac:dyDescent="0.45">
      <c r="A27" s="16"/>
      <c r="B27" s="17" t="s">
        <v>1416</v>
      </c>
    </row>
    <row r="28" spans="1:2" s="15" customFormat="1" x14ac:dyDescent="0.45">
      <c r="A28" s="16"/>
      <c r="B28" s="17" t="s">
        <v>1885</v>
      </c>
    </row>
    <row r="29" spans="1:2" s="15" customFormat="1" x14ac:dyDescent="0.45">
      <c r="A29" s="16" t="s">
        <v>193</v>
      </c>
      <c r="B29" s="17" t="s">
        <v>200</v>
      </c>
    </row>
    <row r="30" spans="1:2" s="18" customFormat="1" x14ac:dyDescent="0.45">
      <c r="A30" s="22"/>
      <c r="B30" s="7" t="s">
        <v>242</v>
      </c>
    </row>
    <row r="31" spans="1:2" s="18" customFormat="1" x14ac:dyDescent="0.45">
      <c r="A31" s="29" t="s">
        <v>112</v>
      </c>
      <c r="B31" s="17" t="s">
        <v>321</v>
      </c>
    </row>
    <row r="32" spans="1:2" s="18" customFormat="1" x14ac:dyDescent="0.45">
      <c r="A32" s="29" t="s">
        <v>705</v>
      </c>
      <c r="B32" s="7" t="s">
        <v>706</v>
      </c>
    </row>
    <row r="33" spans="1:2" s="18" customFormat="1" ht="46.5" customHeight="1" x14ac:dyDescent="0.45">
      <c r="A33" s="42" t="s">
        <v>1579</v>
      </c>
      <c r="B33" s="17" t="s">
        <v>1580</v>
      </c>
    </row>
    <row r="34" spans="1:2" s="15" customFormat="1" x14ac:dyDescent="0.45">
      <c r="A34" s="16" t="s">
        <v>189</v>
      </c>
      <c r="B34" s="17" t="s">
        <v>205</v>
      </c>
    </row>
    <row r="35" spans="1:2" s="15" customFormat="1" x14ac:dyDescent="0.45">
      <c r="A35" s="16" t="s">
        <v>470</v>
      </c>
      <c r="B35" s="17" t="s">
        <v>471</v>
      </c>
    </row>
    <row r="36" spans="1:2" s="15" customFormat="1" x14ac:dyDescent="0.45">
      <c r="A36" s="16" t="s">
        <v>963</v>
      </c>
      <c r="B36" s="17" t="s">
        <v>964</v>
      </c>
    </row>
    <row r="37" spans="1:2" s="15" customFormat="1" x14ac:dyDescent="0.45">
      <c r="A37" s="16" t="s">
        <v>90</v>
      </c>
      <c r="B37" s="17" t="s">
        <v>153</v>
      </c>
    </row>
    <row r="38" spans="1:2" s="15" customFormat="1" x14ac:dyDescent="0.45">
      <c r="A38" s="16"/>
      <c r="B38" s="17" t="s">
        <v>278</v>
      </c>
    </row>
    <row r="39" spans="1:2" s="15" customFormat="1" x14ac:dyDescent="0.45">
      <c r="A39" s="16"/>
      <c r="B39" s="17" t="s">
        <v>1324</v>
      </c>
    </row>
    <row r="40" spans="1:2" s="15" customFormat="1" x14ac:dyDescent="0.45">
      <c r="A40" s="16" t="s">
        <v>148</v>
      </c>
      <c r="B40" s="17" t="s">
        <v>149</v>
      </c>
    </row>
    <row r="41" spans="1:2" s="15" customFormat="1" x14ac:dyDescent="0.45">
      <c r="A41" s="16" t="s">
        <v>188</v>
      </c>
      <c r="B41" s="17" t="s">
        <v>187</v>
      </c>
    </row>
    <row r="42" spans="1:2" s="15" customFormat="1" x14ac:dyDescent="0.45">
      <c r="A42" s="16" t="s">
        <v>508</v>
      </c>
      <c r="B42" s="17" t="s">
        <v>509</v>
      </c>
    </row>
    <row r="43" spans="1:2" s="15" customFormat="1" x14ac:dyDescent="0.45">
      <c r="A43" s="16"/>
      <c r="B43" s="17"/>
    </row>
    <row r="44" spans="1:2" s="15" customFormat="1" x14ac:dyDescent="0.45">
      <c r="A44" s="16"/>
      <c r="B44" s="17"/>
    </row>
    <row r="45" spans="1:2" s="15" customFormat="1" x14ac:dyDescent="0.45">
      <c r="A45" s="16" t="s">
        <v>322</v>
      </c>
      <c r="B45" s="17" t="s">
        <v>938</v>
      </c>
    </row>
    <row r="46" spans="1:2" s="15" customFormat="1" x14ac:dyDescent="0.45">
      <c r="A46" s="16"/>
      <c r="B46" s="17" t="s">
        <v>1534</v>
      </c>
    </row>
    <row r="47" spans="1:2" s="15" customFormat="1" x14ac:dyDescent="0.45">
      <c r="A47" s="16"/>
      <c r="B47" s="17" t="s">
        <v>1533</v>
      </c>
    </row>
    <row r="48" spans="1:2" s="15" customFormat="1" x14ac:dyDescent="0.45">
      <c r="A48" s="16"/>
      <c r="B48" s="17" t="s">
        <v>1532</v>
      </c>
    </row>
    <row r="49" spans="1:2" s="15" customFormat="1" x14ac:dyDescent="0.45">
      <c r="A49" s="16"/>
      <c r="B49" s="17" t="s">
        <v>1531</v>
      </c>
    </row>
    <row r="50" spans="1:2" s="15" customFormat="1" x14ac:dyDescent="0.45">
      <c r="A50" s="16"/>
      <c r="B50" s="17" t="s">
        <v>939</v>
      </c>
    </row>
    <row r="51" spans="1:2" s="15" customFormat="1" x14ac:dyDescent="0.45">
      <c r="A51" s="16"/>
      <c r="B51" s="17" t="s">
        <v>940</v>
      </c>
    </row>
    <row r="52" spans="1:2" s="15" customFormat="1" x14ac:dyDescent="0.45">
      <c r="A52" s="16"/>
      <c r="B52" s="17" t="s">
        <v>941</v>
      </c>
    </row>
    <row r="53" spans="1:2" s="15" customFormat="1" x14ac:dyDescent="0.45">
      <c r="A53" s="16"/>
      <c r="B53" s="17" t="s">
        <v>942</v>
      </c>
    </row>
    <row r="54" spans="1:2" s="15" customFormat="1" x14ac:dyDescent="0.45">
      <c r="A54" s="16" t="s">
        <v>183</v>
      </c>
      <c r="B54" s="17" t="s">
        <v>182</v>
      </c>
    </row>
  </sheetData>
  <hyperlinks>
    <hyperlink ref="B6" r:id="rId1"/>
    <hyperlink ref="B18" r:id="rId2"/>
    <hyperlink ref="B19" r:id="rId3"/>
    <hyperlink ref="B7" r:id="rId4"/>
    <hyperlink ref="B2" r:id="rId5"/>
    <hyperlink ref="B40" r:id="rId6"/>
    <hyperlink ref="B37" r:id="rId7"/>
    <hyperlink ref="B25" r:id="rId8"/>
    <hyperlink ref="B9" r:id="rId9"/>
    <hyperlink ref="B16" r:id="rId10"/>
    <hyperlink ref="B54" r:id="rId11"/>
    <hyperlink ref="B41" r:id="rId12"/>
    <hyperlink ref="B29" r:id="rId13"/>
    <hyperlink ref="B10" r:id="rId14"/>
    <hyperlink ref="B34" r:id="rId15"/>
    <hyperlink ref="B11" r:id="rId16"/>
    <hyperlink ref="B12" r:id="rId17"/>
    <hyperlink ref="B13" r:id="rId18"/>
    <hyperlink ref="B20" r:id="rId19"/>
    <hyperlink ref="B38" r:id="rId20"/>
    <hyperlink ref="B30" r:id="rId21"/>
    <hyperlink ref="B31" r:id="rId22"/>
    <hyperlink ref="B45" r:id="rId23"/>
    <hyperlink ref="B22" r:id="rId24" location="2019-ncov"/>
    <hyperlink ref="B35" r:id="rId25"/>
    <hyperlink ref="B42" r:id="rId26"/>
    <hyperlink ref="B17" r:id="rId27"/>
    <hyperlink ref="B24" r:id="rId28"/>
    <hyperlink ref="B8" r:id="rId29"/>
    <hyperlink ref="B32" r:id="rId30"/>
    <hyperlink ref="B21" r:id="rId31"/>
    <hyperlink ref="B53" r:id="rId32"/>
    <hyperlink ref="B52" r:id="rId33"/>
    <hyperlink ref="B51" r:id="rId34"/>
    <hyperlink ref="B50" r:id="rId35"/>
    <hyperlink ref="B36" r:id="rId36"/>
    <hyperlink ref="B23" r:id="rId37"/>
    <hyperlink ref="B3" r:id="rId38"/>
    <hyperlink ref="B14" r:id="rId39"/>
    <hyperlink ref="B26" r:id="rId40"/>
    <hyperlink ref="B15" r:id="rId41" location="/step/1"/>
    <hyperlink ref="B39" r:id="rId42"/>
    <hyperlink ref="B27" r:id="rId43"/>
    <hyperlink ref="B46" r:id="rId44"/>
    <hyperlink ref="B47" r:id="rId45"/>
    <hyperlink ref="B48" r:id="rId46"/>
    <hyperlink ref="B49" r:id="rId47"/>
    <hyperlink ref="B33" r:id="rId48"/>
    <hyperlink ref="B5" r:id="rId49"/>
    <hyperlink ref="B4" r:id="rId50"/>
    <hyperlink ref="B28" r:id="rId51"/>
  </hyperlinks>
  <pageMargins left="0.7" right="0.7" top="0.75" bottom="0.75" header="0.3" footer="0.3"/>
  <pageSetup orientation="portrait"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80" zoomScaleNormal="80" workbookViewId="0">
      <selection activeCell="A2" sqref="A2"/>
    </sheetView>
  </sheetViews>
  <sheetFormatPr defaultColWidth="8.73046875" defaultRowHeight="14.25" x14ac:dyDescent="0.45"/>
  <cols>
    <col min="1" max="2" width="15.46484375" style="15" customWidth="1"/>
    <col min="3" max="3" width="12.19921875" style="15" customWidth="1"/>
    <col min="4" max="4" width="63" style="15" customWidth="1"/>
    <col min="5" max="5" width="25.46484375" style="15" customWidth="1"/>
    <col min="6" max="6" width="75.265625" style="15" customWidth="1"/>
    <col min="7" max="16384" width="8.73046875" style="15"/>
  </cols>
  <sheetData>
    <row r="1" spans="1:6" s="12" customFormat="1" ht="44.55" customHeight="1" x14ac:dyDescent="0.45">
      <c r="A1" s="49"/>
      <c r="B1" s="49"/>
      <c r="C1" s="49"/>
      <c r="D1" s="49"/>
      <c r="E1" s="49"/>
      <c r="F1" s="49"/>
    </row>
    <row r="2" spans="1:6" s="26" customFormat="1" ht="38.549999999999997" customHeight="1" x14ac:dyDescent="0.45">
      <c r="A2" s="23" t="s">
        <v>284</v>
      </c>
      <c r="B2" s="52" t="str">
        <f>'Resources (ALL AGENCIES)'!B2:C2</f>
        <v>05/18/2020, 5:35PM</v>
      </c>
      <c r="C2" s="52"/>
      <c r="D2" s="51" t="s">
        <v>285</v>
      </c>
      <c r="E2" s="51"/>
      <c r="F2" s="51"/>
    </row>
    <row r="3" spans="1:6" s="19" customFormat="1" x14ac:dyDescent="0.45">
      <c r="A3" s="24" t="s">
        <v>0</v>
      </c>
      <c r="B3" s="24" t="s">
        <v>1</v>
      </c>
      <c r="C3" s="24" t="s">
        <v>2</v>
      </c>
      <c r="D3" s="24" t="s">
        <v>3</v>
      </c>
      <c r="E3" s="25" t="s">
        <v>44</v>
      </c>
      <c r="F3" s="24" t="s">
        <v>4</v>
      </c>
    </row>
    <row r="4" spans="1:6" s="4" customFormat="1" ht="42.75" x14ac:dyDescent="0.45">
      <c r="A4" s="2">
        <v>43965</v>
      </c>
      <c r="B4" s="2">
        <v>43965</v>
      </c>
      <c r="C4" s="3" t="s">
        <v>517</v>
      </c>
      <c r="D4" s="6" t="s">
        <v>1900</v>
      </c>
      <c r="E4" s="4" t="s">
        <v>324</v>
      </c>
      <c r="F4" s="4" t="s">
        <v>1901</v>
      </c>
    </row>
    <row r="5" spans="1:6" s="4" customFormat="1" ht="42.75" x14ac:dyDescent="0.45">
      <c r="A5" s="2">
        <v>43928</v>
      </c>
      <c r="B5" s="2">
        <v>43927</v>
      </c>
      <c r="C5" s="3" t="s">
        <v>517</v>
      </c>
      <c r="D5" s="6" t="s">
        <v>971</v>
      </c>
      <c r="E5" s="4" t="s">
        <v>324</v>
      </c>
      <c r="F5" s="33" t="s">
        <v>972</v>
      </c>
    </row>
    <row r="6" spans="1:6" s="4" customFormat="1" ht="42.75" x14ac:dyDescent="0.45">
      <c r="A6" s="2">
        <v>43917</v>
      </c>
      <c r="B6" s="2">
        <v>43916</v>
      </c>
      <c r="C6" s="3" t="s">
        <v>517</v>
      </c>
      <c r="D6" s="6" t="s">
        <v>526</v>
      </c>
      <c r="E6" s="4" t="s">
        <v>324</v>
      </c>
      <c r="F6" s="4" t="s">
        <v>527</v>
      </c>
    </row>
    <row r="7" spans="1:6" s="4" customFormat="1" ht="42.75" x14ac:dyDescent="0.45">
      <c r="A7" s="2">
        <v>43917</v>
      </c>
      <c r="B7" s="2">
        <v>43916</v>
      </c>
      <c r="C7" s="3" t="s">
        <v>517</v>
      </c>
      <c r="D7" s="6" t="s">
        <v>518</v>
      </c>
      <c r="E7" s="4" t="s">
        <v>324</v>
      </c>
      <c r="F7" s="4" t="s">
        <v>528</v>
      </c>
    </row>
  </sheetData>
  <mergeCells count="3">
    <mergeCell ref="A1:F1"/>
    <mergeCell ref="B2:C2"/>
    <mergeCell ref="D2:F2"/>
  </mergeCells>
  <hyperlinks>
    <hyperlink ref="D5" r:id="rId1"/>
    <hyperlink ref="D7" r:id="rId2"/>
    <hyperlink ref="D6" r:id="rId3" display="Notice of intent: New Funding Opportunity Announcement to support Novel, High-Impact Studies Evaluation health System and Helathcare Professional Responsiveness to COVID-19"/>
    <hyperlink ref="D4" r:id="rId4"/>
  </hyperlinks>
  <pageMargins left="0.7" right="0.7" top="0.75" bottom="0.75" header="0.3" footer="0.3"/>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8"/>
  <sheetViews>
    <sheetView zoomScale="80" zoomScaleNormal="80" workbookViewId="0">
      <selection activeCell="A2" sqref="A2"/>
    </sheetView>
  </sheetViews>
  <sheetFormatPr defaultColWidth="8.73046875" defaultRowHeight="14.25" x14ac:dyDescent="0.45"/>
  <cols>
    <col min="1" max="2" width="15.46484375" style="15" customWidth="1"/>
    <col min="3" max="3" width="12.19921875" style="15" customWidth="1"/>
    <col min="4" max="4" width="63" style="15" customWidth="1"/>
    <col min="5" max="5" width="25.46484375" style="15" customWidth="1"/>
    <col min="6" max="6" width="75.265625" style="15" customWidth="1"/>
    <col min="7" max="16384" width="8.73046875" style="15"/>
  </cols>
  <sheetData>
    <row r="1" spans="1:6" s="12" customFormat="1" ht="44.55" customHeight="1" x14ac:dyDescent="0.45">
      <c r="A1" s="49"/>
      <c r="B1" s="49"/>
      <c r="C1" s="49"/>
      <c r="D1" s="49"/>
      <c r="E1" s="49"/>
      <c r="F1" s="49"/>
    </row>
    <row r="2" spans="1:6" s="26" customFormat="1" ht="38.549999999999997" customHeight="1" x14ac:dyDescent="0.45">
      <c r="A2" s="23" t="s">
        <v>284</v>
      </c>
      <c r="B2" s="52" t="str">
        <f>'Resources (ALL AGENCIES)'!B2:C2</f>
        <v>05/18/2020, 5:35PM</v>
      </c>
      <c r="C2" s="52"/>
      <c r="D2" s="51" t="s">
        <v>285</v>
      </c>
      <c r="E2" s="51"/>
      <c r="F2" s="51"/>
    </row>
    <row r="3" spans="1:6" s="19" customFormat="1" x14ac:dyDescent="0.45">
      <c r="A3" s="24" t="s">
        <v>0</v>
      </c>
      <c r="B3" s="24" t="s">
        <v>1</v>
      </c>
      <c r="C3" s="24" t="s">
        <v>2</v>
      </c>
      <c r="D3" s="24" t="s">
        <v>3</v>
      </c>
      <c r="E3" s="25" t="s">
        <v>44</v>
      </c>
      <c r="F3" s="24" t="s">
        <v>4</v>
      </c>
    </row>
    <row r="4" spans="1:6" s="4" customFormat="1" ht="57" x14ac:dyDescent="0.45">
      <c r="A4" s="2">
        <v>43964</v>
      </c>
      <c r="B4" s="2">
        <v>43964</v>
      </c>
      <c r="C4" s="3" t="s">
        <v>208</v>
      </c>
      <c r="D4" s="6" t="s">
        <v>1863</v>
      </c>
      <c r="E4" s="4" t="s">
        <v>1864</v>
      </c>
      <c r="F4" s="4" t="s">
        <v>1880</v>
      </c>
    </row>
    <row r="5" spans="1:6" s="4" customFormat="1" ht="28.5" x14ac:dyDescent="0.45">
      <c r="A5" s="2">
        <v>43956</v>
      </c>
      <c r="B5" s="2">
        <v>43956</v>
      </c>
      <c r="C5" s="3" t="s">
        <v>208</v>
      </c>
      <c r="D5" s="6" t="s">
        <v>1727</v>
      </c>
      <c r="E5" s="4" t="s">
        <v>1728</v>
      </c>
      <c r="F5" s="4" t="s">
        <v>1729</v>
      </c>
    </row>
    <row r="6" spans="1:6" s="4" customFormat="1" ht="42.75" x14ac:dyDescent="0.45">
      <c r="A6" s="2">
        <v>43941</v>
      </c>
      <c r="B6" s="2">
        <v>43938</v>
      </c>
      <c r="C6" s="3" t="s">
        <v>208</v>
      </c>
      <c r="D6" s="6" t="s">
        <v>1343</v>
      </c>
      <c r="E6" s="4" t="s">
        <v>560</v>
      </c>
      <c r="F6" s="4" t="s">
        <v>1344</v>
      </c>
    </row>
    <row r="7" spans="1:6" s="4" customFormat="1" ht="42.75" x14ac:dyDescent="0.45">
      <c r="A7" s="2">
        <v>43918</v>
      </c>
      <c r="B7" s="2">
        <v>43918</v>
      </c>
      <c r="C7" s="3" t="s">
        <v>208</v>
      </c>
      <c r="D7" s="6" t="s">
        <v>559</v>
      </c>
      <c r="E7" s="4" t="s">
        <v>560</v>
      </c>
      <c r="F7" s="4" t="s">
        <v>561</v>
      </c>
    </row>
    <row r="8" spans="1:6" s="5" customFormat="1" ht="28.5" x14ac:dyDescent="0.45">
      <c r="A8" s="2">
        <v>43909</v>
      </c>
      <c r="B8" s="2">
        <v>43909</v>
      </c>
      <c r="C8" s="3" t="s">
        <v>208</v>
      </c>
      <c r="D8" s="6" t="s">
        <v>353</v>
      </c>
      <c r="E8" s="4" t="s">
        <v>209</v>
      </c>
      <c r="F8" s="4" t="s">
        <v>210</v>
      </c>
    </row>
  </sheetData>
  <mergeCells count="3">
    <mergeCell ref="A1:F1"/>
    <mergeCell ref="B2:C2"/>
    <mergeCell ref="D2:F2"/>
  </mergeCells>
  <hyperlinks>
    <hyperlink ref="D7" r:id="rId1"/>
    <hyperlink ref="D8" r:id="rId2" display="Guidance on the Essential Critical Infrastructure Workforce: Ensuring Community and National Resiliance in COVID-19 Response"/>
    <hyperlink ref="D6" r:id="rId3"/>
    <hyperlink ref="D5" r:id="rId4"/>
    <hyperlink ref="D4" r:id="rId5"/>
  </hyperlinks>
  <pageMargins left="0.7" right="0.7" top="0.75" bottom="0.75" header="0.3" footer="0.3"/>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200"/>
  <sheetViews>
    <sheetView zoomScale="80" zoomScaleNormal="80" workbookViewId="0">
      <selection activeCell="A2" sqref="A2"/>
    </sheetView>
  </sheetViews>
  <sheetFormatPr defaultRowHeight="14.25" x14ac:dyDescent="0.45"/>
  <cols>
    <col min="1" max="1" width="15.46484375" customWidth="1"/>
    <col min="2" max="2" width="15.33203125" customWidth="1"/>
    <col min="3" max="3" width="12.33203125" customWidth="1"/>
    <col min="4" max="4" width="62.9296875" customWidth="1"/>
    <col min="5" max="5" width="25.265625" customWidth="1"/>
    <col min="6" max="6" width="75.33203125" customWidth="1"/>
  </cols>
  <sheetData>
    <row r="1" spans="1:6" s="12" customFormat="1" ht="44.55" customHeight="1" x14ac:dyDescent="0.45">
      <c r="A1" s="49"/>
      <c r="B1" s="49"/>
      <c r="C1" s="49"/>
      <c r="D1" s="49"/>
      <c r="E1" s="49"/>
      <c r="F1" s="49"/>
    </row>
    <row r="2" spans="1:6" s="26" customFormat="1" ht="38.549999999999997" customHeight="1" x14ac:dyDescent="0.45">
      <c r="A2" s="23" t="s">
        <v>284</v>
      </c>
      <c r="B2" s="52" t="str">
        <f>'Resources (ALL AGENCIES)'!B2:C2</f>
        <v>05/18/2020, 5:35PM</v>
      </c>
      <c r="C2" s="52"/>
      <c r="D2" s="51" t="s">
        <v>285</v>
      </c>
      <c r="E2" s="51"/>
      <c r="F2" s="51"/>
    </row>
    <row r="3" spans="1:6" s="19" customFormat="1" x14ac:dyDescent="0.45">
      <c r="A3" s="24" t="s">
        <v>0</v>
      </c>
      <c r="B3" s="24" t="s">
        <v>1</v>
      </c>
      <c r="C3" s="24" t="s">
        <v>2</v>
      </c>
      <c r="D3" s="24" t="s">
        <v>3</v>
      </c>
      <c r="E3" s="25" t="s">
        <v>44</v>
      </c>
      <c r="F3" s="24" t="s">
        <v>4</v>
      </c>
    </row>
    <row r="4" spans="1:6" s="47" customFormat="1" ht="42.75" x14ac:dyDescent="0.45">
      <c r="A4" s="44">
        <v>43969</v>
      </c>
      <c r="B4" s="44">
        <v>43969</v>
      </c>
      <c r="C4" s="45" t="s">
        <v>5</v>
      </c>
      <c r="D4" s="46" t="s">
        <v>1960</v>
      </c>
      <c r="E4" s="47" t="s">
        <v>34</v>
      </c>
      <c r="F4" s="47" t="s">
        <v>1961</v>
      </c>
    </row>
    <row r="5" spans="1:6" s="47" customFormat="1" ht="28.5" x14ac:dyDescent="0.45">
      <c r="A5" s="44">
        <v>43969</v>
      </c>
      <c r="B5" s="44">
        <v>43969</v>
      </c>
      <c r="C5" s="45" t="s">
        <v>5</v>
      </c>
      <c r="D5" s="46" t="s">
        <v>1958</v>
      </c>
      <c r="E5" s="47" t="s">
        <v>34</v>
      </c>
      <c r="F5" s="47" t="s">
        <v>1959</v>
      </c>
    </row>
    <row r="6" spans="1:6" s="47" customFormat="1" ht="28.5" x14ac:dyDescent="0.45">
      <c r="A6" s="44">
        <v>43969</v>
      </c>
      <c r="B6" s="44">
        <v>43969</v>
      </c>
      <c r="C6" s="45" t="s">
        <v>5</v>
      </c>
      <c r="D6" s="46" t="s">
        <v>1956</v>
      </c>
      <c r="E6" s="47" t="s">
        <v>34</v>
      </c>
      <c r="F6" s="47" t="s">
        <v>1957</v>
      </c>
    </row>
    <row r="7" spans="1:6" s="4" customFormat="1" ht="71.25" x14ac:dyDescent="0.45">
      <c r="A7" s="2">
        <v>43966</v>
      </c>
      <c r="B7" s="2">
        <v>43965</v>
      </c>
      <c r="C7" s="3" t="s">
        <v>5</v>
      </c>
      <c r="D7" s="6" t="s">
        <v>1912</v>
      </c>
      <c r="E7" s="4" t="s">
        <v>34</v>
      </c>
      <c r="F7" s="4" t="s">
        <v>1913</v>
      </c>
    </row>
    <row r="8" spans="1:6" s="4" customFormat="1" ht="57" x14ac:dyDescent="0.45">
      <c r="A8" s="2">
        <v>43965</v>
      </c>
      <c r="B8" s="2">
        <v>43965</v>
      </c>
      <c r="C8" s="3" t="s">
        <v>5</v>
      </c>
      <c r="D8" s="6" t="s">
        <v>1909</v>
      </c>
      <c r="E8" s="4" t="s">
        <v>1910</v>
      </c>
      <c r="F8" s="4" t="s">
        <v>1911</v>
      </c>
    </row>
    <row r="9" spans="1:6" s="4" customFormat="1" ht="28.5" x14ac:dyDescent="0.45">
      <c r="A9" s="2">
        <v>43965</v>
      </c>
      <c r="B9" s="2">
        <v>43965</v>
      </c>
      <c r="C9" s="3" t="s">
        <v>5</v>
      </c>
      <c r="D9" s="6" t="s">
        <v>1907</v>
      </c>
      <c r="E9" s="4" t="s">
        <v>876</v>
      </c>
      <c r="F9" s="4" t="s">
        <v>1908</v>
      </c>
    </row>
    <row r="10" spans="1:6" s="4" customFormat="1" ht="42.75" x14ac:dyDescent="0.45">
      <c r="A10" s="2">
        <v>43964</v>
      </c>
      <c r="B10" s="2">
        <v>43964</v>
      </c>
      <c r="C10" s="3" t="s">
        <v>5</v>
      </c>
      <c r="D10" s="43" t="s">
        <v>1837</v>
      </c>
      <c r="E10" s="4" t="s">
        <v>15</v>
      </c>
      <c r="F10" s="4" t="s">
        <v>1884</v>
      </c>
    </row>
    <row r="11" spans="1:6" s="4" customFormat="1" ht="57" x14ac:dyDescent="0.45">
      <c r="A11" s="2">
        <v>43964</v>
      </c>
      <c r="B11" s="2">
        <v>43964</v>
      </c>
      <c r="C11" s="3" t="s">
        <v>5</v>
      </c>
      <c r="D11" s="6" t="s">
        <v>1867</v>
      </c>
      <c r="E11" s="4" t="s">
        <v>34</v>
      </c>
      <c r="F11" s="4" t="s">
        <v>1881</v>
      </c>
    </row>
    <row r="12" spans="1:6" s="4" customFormat="1" ht="28.5" x14ac:dyDescent="0.45">
      <c r="A12" s="2">
        <v>43964</v>
      </c>
      <c r="B12" s="2">
        <v>43964</v>
      </c>
      <c r="C12" s="3" t="s">
        <v>5</v>
      </c>
      <c r="D12" s="6" t="s">
        <v>1868</v>
      </c>
      <c r="E12" s="4" t="s">
        <v>34</v>
      </c>
      <c r="F12" s="4" t="s">
        <v>1882</v>
      </c>
    </row>
    <row r="13" spans="1:6" s="4" customFormat="1" ht="28.5" x14ac:dyDescent="0.45">
      <c r="A13" s="2">
        <v>43965</v>
      </c>
      <c r="B13" s="2">
        <v>43963</v>
      </c>
      <c r="C13" s="3" t="s">
        <v>5</v>
      </c>
      <c r="D13" s="6" t="s">
        <v>1905</v>
      </c>
      <c r="E13" s="4" t="s">
        <v>68</v>
      </c>
      <c r="F13" s="4" t="s">
        <v>1906</v>
      </c>
    </row>
    <row r="14" spans="1:6" s="4" customFormat="1" ht="28.5" x14ac:dyDescent="0.45">
      <c r="A14" s="2">
        <v>43963</v>
      </c>
      <c r="B14" s="2">
        <v>43963</v>
      </c>
      <c r="C14" s="3" t="s">
        <v>5</v>
      </c>
      <c r="D14" s="6" t="s">
        <v>1256</v>
      </c>
      <c r="E14" s="4" t="s">
        <v>108</v>
      </c>
      <c r="F14" s="4" t="s">
        <v>1860</v>
      </c>
    </row>
    <row r="15" spans="1:6" s="4" customFormat="1" ht="28.5" x14ac:dyDescent="0.45">
      <c r="A15" s="2">
        <v>43962</v>
      </c>
      <c r="B15" s="2">
        <v>43962</v>
      </c>
      <c r="C15" s="3" t="s">
        <v>5</v>
      </c>
      <c r="D15" s="6" t="s">
        <v>1844</v>
      </c>
      <c r="E15" s="4" t="s">
        <v>1075</v>
      </c>
      <c r="F15" s="4" t="s">
        <v>1845</v>
      </c>
    </row>
    <row r="16" spans="1:6" s="4" customFormat="1" ht="28.5" x14ac:dyDescent="0.45">
      <c r="A16" s="2">
        <v>43962</v>
      </c>
      <c r="B16" s="2">
        <v>43962</v>
      </c>
      <c r="C16" s="3" t="s">
        <v>5</v>
      </c>
      <c r="D16" s="6" t="s">
        <v>1843</v>
      </c>
      <c r="E16" s="4" t="s">
        <v>1075</v>
      </c>
      <c r="F16" s="4" t="s">
        <v>1845</v>
      </c>
    </row>
    <row r="17" spans="1:6" s="4" customFormat="1" ht="57" x14ac:dyDescent="0.45">
      <c r="A17" s="2">
        <v>43962</v>
      </c>
      <c r="B17" s="2">
        <v>43962</v>
      </c>
      <c r="C17" s="3" t="s">
        <v>5</v>
      </c>
      <c r="D17" s="43" t="s">
        <v>1837</v>
      </c>
      <c r="E17" s="4" t="s">
        <v>15</v>
      </c>
      <c r="F17" s="4" t="s">
        <v>1841</v>
      </c>
    </row>
    <row r="18" spans="1:6" s="4" customFormat="1" ht="49.05" customHeight="1" x14ac:dyDescent="0.45">
      <c r="A18" s="2">
        <v>43962</v>
      </c>
      <c r="B18" s="2">
        <v>43962</v>
      </c>
      <c r="C18" s="3" t="s">
        <v>5</v>
      </c>
      <c r="D18" s="6" t="s">
        <v>1838</v>
      </c>
      <c r="E18" s="4" t="s">
        <v>34</v>
      </c>
      <c r="F18" s="4" t="s">
        <v>1839</v>
      </c>
    </row>
    <row r="19" spans="1:6" s="4" customFormat="1" ht="42.75" x14ac:dyDescent="0.45">
      <c r="A19" s="2">
        <v>43959</v>
      </c>
      <c r="B19" s="2">
        <v>43959</v>
      </c>
      <c r="C19" s="3" t="s">
        <v>5</v>
      </c>
      <c r="D19" s="6" t="s">
        <v>1797</v>
      </c>
      <c r="E19" s="4" t="s">
        <v>1798</v>
      </c>
      <c r="F19" s="4" t="s">
        <v>1799</v>
      </c>
    </row>
    <row r="20" spans="1:6" s="4" customFormat="1" ht="42.75" x14ac:dyDescent="0.45">
      <c r="A20" s="2">
        <v>43959</v>
      </c>
      <c r="B20" s="2">
        <v>43959</v>
      </c>
      <c r="C20" s="3" t="s">
        <v>5</v>
      </c>
      <c r="D20" s="6" t="s">
        <v>1800</v>
      </c>
      <c r="E20" s="4" t="s">
        <v>52</v>
      </c>
      <c r="F20" s="4" t="s">
        <v>1801</v>
      </c>
    </row>
    <row r="21" spans="1:6" s="4" customFormat="1" ht="42.75" x14ac:dyDescent="0.45">
      <c r="A21" s="2">
        <v>43958</v>
      </c>
      <c r="B21" s="2">
        <v>43957</v>
      </c>
      <c r="C21" s="3" t="s">
        <v>5</v>
      </c>
      <c r="D21" s="6" t="s">
        <v>1776</v>
      </c>
      <c r="E21" s="4" t="s">
        <v>34</v>
      </c>
      <c r="F21" s="4" t="s">
        <v>1772</v>
      </c>
    </row>
    <row r="22" spans="1:6" s="4" customFormat="1" ht="42.75" x14ac:dyDescent="0.45">
      <c r="A22" s="2">
        <v>43957</v>
      </c>
      <c r="B22" s="2">
        <v>43957</v>
      </c>
      <c r="C22" s="3" t="s">
        <v>5</v>
      </c>
      <c r="D22" s="6" t="s">
        <v>1749</v>
      </c>
      <c r="E22" s="4" t="s">
        <v>1617</v>
      </c>
      <c r="F22" s="4" t="s">
        <v>1750</v>
      </c>
    </row>
    <row r="23" spans="1:6" s="4" customFormat="1" ht="85.5" x14ac:dyDescent="0.45">
      <c r="A23" s="2">
        <v>43956</v>
      </c>
      <c r="B23" s="2">
        <v>43956</v>
      </c>
      <c r="C23" s="3" t="s">
        <v>5</v>
      </c>
      <c r="D23" s="43" t="s">
        <v>1735</v>
      </c>
      <c r="E23" s="4" t="s">
        <v>1736</v>
      </c>
      <c r="F23" s="4" t="s">
        <v>1737</v>
      </c>
    </row>
    <row r="24" spans="1:6" s="4" customFormat="1" ht="42.75" x14ac:dyDescent="0.45">
      <c r="A24" s="2">
        <v>43956</v>
      </c>
      <c r="B24" s="2">
        <v>43956</v>
      </c>
      <c r="C24" s="3" t="s">
        <v>5</v>
      </c>
      <c r="D24" s="6" t="s">
        <v>1732</v>
      </c>
      <c r="E24" s="4" t="s">
        <v>876</v>
      </c>
      <c r="F24" s="4" t="s">
        <v>1734</v>
      </c>
    </row>
    <row r="25" spans="1:6" s="4" customFormat="1" ht="28.5" x14ac:dyDescent="0.45">
      <c r="A25" s="2">
        <v>43956</v>
      </c>
      <c r="B25" s="2">
        <v>43956</v>
      </c>
      <c r="C25" s="3" t="s">
        <v>5</v>
      </c>
      <c r="D25" s="6" t="s">
        <v>1731</v>
      </c>
      <c r="E25" s="4" t="s">
        <v>876</v>
      </c>
      <c r="F25" s="4" t="s">
        <v>1733</v>
      </c>
    </row>
    <row r="26" spans="1:6" s="4" customFormat="1" ht="28.5" x14ac:dyDescent="0.45">
      <c r="A26" s="2">
        <v>43957</v>
      </c>
      <c r="B26" s="2">
        <v>43952</v>
      </c>
      <c r="C26" s="3" t="s">
        <v>5</v>
      </c>
      <c r="D26" s="6" t="s">
        <v>1183</v>
      </c>
      <c r="E26" s="4" t="s">
        <v>1752</v>
      </c>
      <c r="F26" s="4" t="s">
        <v>1753</v>
      </c>
    </row>
    <row r="27" spans="1:6" s="4" customFormat="1" ht="42.75" x14ac:dyDescent="0.45">
      <c r="A27" s="2">
        <v>43952</v>
      </c>
      <c r="B27" s="2">
        <v>43951</v>
      </c>
      <c r="C27" s="3" t="s">
        <v>5</v>
      </c>
      <c r="D27" s="6" t="s">
        <v>1665</v>
      </c>
      <c r="E27" s="4" t="s">
        <v>34</v>
      </c>
      <c r="F27" s="4" t="s">
        <v>1666</v>
      </c>
    </row>
    <row r="28" spans="1:6" s="4" customFormat="1" ht="42.75" x14ac:dyDescent="0.45">
      <c r="A28" s="2">
        <v>43951</v>
      </c>
      <c r="B28" s="2">
        <v>43951</v>
      </c>
      <c r="C28" s="3" t="s">
        <v>5</v>
      </c>
      <c r="D28" s="6" t="s">
        <v>1647</v>
      </c>
      <c r="E28" s="4" t="s">
        <v>34</v>
      </c>
      <c r="F28" s="4" t="s">
        <v>1651</v>
      </c>
    </row>
    <row r="29" spans="1:6" s="4" customFormat="1" ht="28.5" x14ac:dyDescent="0.45">
      <c r="A29" s="2">
        <v>43951</v>
      </c>
      <c r="B29" s="2">
        <v>43951</v>
      </c>
      <c r="C29" s="3" t="s">
        <v>5</v>
      </c>
      <c r="D29" s="6" t="s">
        <v>1645</v>
      </c>
      <c r="E29" s="4" t="s">
        <v>1643</v>
      </c>
      <c r="F29" s="4" t="s">
        <v>1646</v>
      </c>
    </row>
    <row r="30" spans="1:6" s="4" customFormat="1" ht="28.5" x14ac:dyDescent="0.45">
      <c r="A30" s="2">
        <v>43951</v>
      </c>
      <c r="B30" s="2">
        <v>43951</v>
      </c>
      <c r="C30" s="3" t="s">
        <v>5</v>
      </c>
      <c r="D30" s="6" t="s">
        <v>1640</v>
      </c>
      <c r="E30" s="4" t="s">
        <v>68</v>
      </c>
      <c r="F30" s="4" t="s">
        <v>1641</v>
      </c>
    </row>
    <row r="31" spans="1:6" s="4" customFormat="1" ht="28.5" x14ac:dyDescent="0.45">
      <c r="A31" s="2">
        <v>43951</v>
      </c>
      <c r="B31" s="2">
        <v>43951</v>
      </c>
      <c r="C31" s="3" t="s">
        <v>5</v>
      </c>
      <c r="D31" s="6" t="s">
        <v>1642</v>
      </c>
      <c r="E31" s="4" t="s">
        <v>1643</v>
      </c>
      <c r="F31" s="4" t="s">
        <v>1644</v>
      </c>
    </row>
    <row r="32" spans="1:6" s="4" customFormat="1" ht="71.25" x14ac:dyDescent="0.45">
      <c r="A32" s="2">
        <v>43951</v>
      </c>
      <c r="B32" s="2">
        <v>43951</v>
      </c>
      <c r="C32" s="3" t="s">
        <v>5</v>
      </c>
      <c r="D32" s="6" t="s">
        <v>1629</v>
      </c>
      <c r="E32" s="4" t="s">
        <v>38</v>
      </c>
      <c r="F32" s="4" t="s">
        <v>1630</v>
      </c>
    </row>
    <row r="33" spans="1:6" s="4" customFormat="1" ht="57" x14ac:dyDescent="0.45">
      <c r="A33" s="2">
        <v>43951</v>
      </c>
      <c r="B33" s="2">
        <v>43951</v>
      </c>
      <c r="C33" s="3" t="s">
        <v>5</v>
      </c>
      <c r="D33" s="6" t="s">
        <v>1627</v>
      </c>
      <c r="E33" s="4" t="s">
        <v>1364</v>
      </c>
      <c r="F33" s="4" t="s">
        <v>1628</v>
      </c>
    </row>
    <row r="34" spans="1:6" s="4" customFormat="1" ht="57" x14ac:dyDescent="0.45">
      <c r="A34" s="2">
        <v>43951</v>
      </c>
      <c r="B34" s="2">
        <v>43951</v>
      </c>
      <c r="C34" s="3" t="s">
        <v>5</v>
      </c>
      <c r="D34" s="6" t="s">
        <v>1616</v>
      </c>
      <c r="E34" s="4" t="s">
        <v>1617</v>
      </c>
      <c r="F34" s="4" t="s">
        <v>1619</v>
      </c>
    </row>
    <row r="35" spans="1:6" s="4" customFormat="1" ht="42.75" x14ac:dyDescent="0.45">
      <c r="A35" s="2">
        <v>43951</v>
      </c>
      <c r="B35" s="2">
        <v>43951</v>
      </c>
      <c r="C35" s="3" t="s">
        <v>5</v>
      </c>
      <c r="D35" s="6" t="s">
        <v>1595</v>
      </c>
      <c r="E35" s="4" t="s">
        <v>1620</v>
      </c>
      <c r="F35" s="4" t="s">
        <v>1596</v>
      </c>
    </row>
    <row r="36" spans="1:6" s="4" customFormat="1" ht="57" x14ac:dyDescent="0.45">
      <c r="A36" s="2">
        <v>43949</v>
      </c>
      <c r="B36" s="2">
        <v>43949</v>
      </c>
      <c r="C36" s="3" t="s">
        <v>5</v>
      </c>
      <c r="D36" s="6" t="s">
        <v>1550</v>
      </c>
      <c r="E36" s="4" t="s">
        <v>1551</v>
      </c>
      <c r="F36" s="4" t="s">
        <v>1552</v>
      </c>
    </row>
    <row r="37" spans="1:6" s="4" customFormat="1" ht="28.5" x14ac:dyDescent="0.45">
      <c r="A37" s="2">
        <v>43952</v>
      </c>
      <c r="B37" s="2">
        <v>43948</v>
      </c>
      <c r="C37" s="3" t="s">
        <v>5</v>
      </c>
      <c r="D37" s="6" t="s">
        <v>1663</v>
      </c>
      <c r="E37" s="4" t="s">
        <v>52</v>
      </c>
      <c r="F37" s="34" t="s">
        <v>1664</v>
      </c>
    </row>
    <row r="38" spans="1:6" s="4" customFormat="1" ht="42.75" x14ac:dyDescent="0.45">
      <c r="A38" s="2">
        <v>43949</v>
      </c>
      <c r="B38" s="2">
        <v>43948</v>
      </c>
      <c r="C38" s="3" t="s">
        <v>5</v>
      </c>
      <c r="D38" s="6" t="s">
        <v>1553</v>
      </c>
      <c r="E38" s="4" t="s">
        <v>1546</v>
      </c>
      <c r="F38" s="4" t="s">
        <v>1547</v>
      </c>
    </row>
    <row r="39" spans="1:6" s="4" customFormat="1" ht="42.75" x14ac:dyDescent="0.45">
      <c r="A39" s="2">
        <v>43948</v>
      </c>
      <c r="B39" s="2">
        <v>43947</v>
      </c>
      <c r="C39" s="3" t="s">
        <v>5</v>
      </c>
      <c r="D39" s="6" t="s">
        <v>1510</v>
      </c>
      <c r="E39" s="4" t="s">
        <v>1075</v>
      </c>
      <c r="F39" s="33" t="s">
        <v>1511</v>
      </c>
    </row>
    <row r="40" spans="1:6" s="4" customFormat="1" ht="42.75" x14ac:dyDescent="0.45">
      <c r="A40" s="2">
        <v>43949</v>
      </c>
      <c r="B40" s="2">
        <v>43948</v>
      </c>
      <c r="C40" s="3" t="s">
        <v>5</v>
      </c>
      <c r="D40" s="6" t="s">
        <v>1548</v>
      </c>
      <c r="E40" s="4" t="s">
        <v>1355</v>
      </c>
      <c r="F40" s="33" t="s">
        <v>1549</v>
      </c>
    </row>
    <row r="41" spans="1:6" s="4" customFormat="1" ht="85.5" x14ac:dyDescent="0.45">
      <c r="A41" s="2">
        <v>43945</v>
      </c>
      <c r="B41" s="2">
        <v>43945</v>
      </c>
      <c r="C41" s="3" t="s">
        <v>5</v>
      </c>
      <c r="D41" s="15" t="s">
        <v>1492</v>
      </c>
      <c r="E41" s="4" t="s">
        <v>458</v>
      </c>
      <c r="F41" s="4" t="s">
        <v>1493</v>
      </c>
    </row>
    <row r="42" spans="1:6" s="4" customFormat="1" ht="42.75" x14ac:dyDescent="0.45">
      <c r="A42" s="2">
        <v>43948</v>
      </c>
      <c r="B42" s="2">
        <v>43944</v>
      </c>
      <c r="C42" s="3" t="s">
        <v>5</v>
      </c>
      <c r="D42" s="6" t="s">
        <v>1502</v>
      </c>
      <c r="E42" s="4" t="s">
        <v>1022</v>
      </c>
      <c r="F42" s="33" t="s">
        <v>1503</v>
      </c>
    </row>
    <row r="43" spans="1:6" s="4" customFormat="1" ht="42.75" x14ac:dyDescent="0.45">
      <c r="A43" s="2">
        <v>43944</v>
      </c>
      <c r="B43" s="2">
        <v>43944</v>
      </c>
      <c r="C43" s="3" t="s">
        <v>5</v>
      </c>
      <c r="D43" s="6" t="s">
        <v>1450</v>
      </c>
      <c r="E43" s="4" t="s">
        <v>52</v>
      </c>
      <c r="F43" s="4" t="s">
        <v>1454</v>
      </c>
    </row>
    <row r="44" spans="1:6" s="4" customFormat="1" ht="28.5" x14ac:dyDescent="0.45">
      <c r="A44" s="2">
        <v>43944</v>
      </c>
      <c r="B44" s="2">
        <v>43943</v>
      </c>
      <c r="C44" s="3" t="s">
        <v>5</v>
      </c>
      <c r="D44" s="6" t="s">
        <v>1448</v>
      </c>
      <c r="E44" s="4" t="s">
        <v>1403</v>
      </c>
      <c r="F44" s="4" t="s">
        <v>1455</v>
      </c>
    </row>
    <row r="45" spans="1:6" s="4" customFormat="1" ht="71.25" x14ac:dyDescent="0.45">
      <c r="A45" s="2">
        <v>43943</v>
      </c>
      <c r="B45" s="2">
        <v>43943</v>
      </c>
      <c r="C45" s="3" t="s">
        <v>5</v>
      </c>
      <c r="D45" s="4" t="s">
        <v>1401</v>
      </c>
      <c r="E45" s="4" t="s">
        <v>1404</v>
      </c>
      <c r="F45" s="4" t="s">
        <v>1402</v>
      </c>
    </row>
    <row r="46" spans="1:6" s="4" customFormat="1" ht="42.75" x14ac:dyDescent="0.45">
      <c r="A46" s="2">
        <v>43943</v>
      </c>
      <c r="B46" s="2">
        <v>43942</v>
      </c>
      <c r="C46" s="3" t="s">
        <v>5</v>
      </c>
      <c r="D46" s="6" t="s">
        <v>1412</v>
      </c>
      <c r="E46" s="4" t="s">
        <v>55</v>
      </c>
      <c r="F46" s="12" t="s">
        <v>1405</v>
      </c>
    </row>
    <row r="47" spans="1:6" s="4" customFormat="1" ht="28.5" x14ac:dyDescent="0.45">
      <c r="A47" s="2">
        <v>43943</v>
      </c>
      <c r="B47" s="2">
        <v>43942</v>
      </c>
      <c r="C47" s="3" t="s">
        <v>5</v>
      </c>
      <c r="D47" s="6" t="s">
        <v>1256</v>
      </c>
      <c r="E47" s="4" t="s">
        <v>108</v>
      </c>
      <c r="F47" s="4" t="s">
        <v>1413</v>
      </c>
    </row>
    <row r="48" spans="1:6" s="4" customFormat="1" ht="57" x14ac:dyDescent="0.45">
      <c r="A48" s="2">
        <v>43942</v>
      </c>
      <c r="B48" s="2">
        <v>43942</v>
      </c>
      <c r="C48" s="3" t="s">
        <v>5</v>
      </c>
      <c r="D48" s="4" t="s">
        <v>1386</v>
      </c>
      <c r="E48" s="4" t="s">
        <v>1355</v>
      </c>
      <c r="F48" s="4" t="s">
        <v>1387</v>
      </c>
    </row>
    <row r="49" spans="1:6" s="4" customFormat="1" ht="71.25" x14ac:dyDescent="0.45">
      <c r="A49" s="2">
        <v>43942</v>
      </c>
      <c r="B49" s="2">
        <v>43942</v>
      </c>
      <c r="C49" s="3" t="s">
        <v>5</v>
      </c>
      <c r="D49" s="4" t="s">
        <v>1388</v>
      </c>
      <c r="E49" s="4" t="s">
        <v>15</v>
      </c>
      <c r="F49" s="4" t="s">
        <v>1389</v>
      </c>
    </row>
    <row r="50" spans="1:6" s="4" customFormat="1" ht="42.75" x14ac:dyDescent="0.45">
      <c r="A50" s="2">
        <v>43942</v>
      </c>
      <c r="B50" s="2">
        <v>43941</v>
      </c>
      <c r="C50" s="3" t="s">
        <v>5</v>
      </c>
      <c r="D50" s="6" t="s">
        <v>1356</v>
      </c>
      <c r="E50" s="4" t="s">
        <v>1089</v>
      </c>
      <c r="F50" s="4" t="s">
        <v>1357</v>
      </c>
    </row>
    <row r="51" spans="1:6" s="4" customFormat="1" ht="42.75" x14ac:dyDescent="0.45">
      <c r="A51" s="2">
        <v>43941</v>
      </c>
      <c r="B51" s="2">
        <v>43940</v>
      </c>
      <c r="C51" s="3" t="s">
        <v>5</v>
      </c>
      <c r="D51" s="6" t="s">
        <v>1327</v>
      </c>
      <c r="E51" s="4" t="s">
        <v>1312</v>
      </c>
      <c r="F51" s="4" t="s">
        <v>1323</v>
      </c>
    </row>
    <row r="52" spans="1:6" s="4" customFormat="1" ht="28.5" x14ac:dyDescent="0.45">
      <c r="A52" s="2">
        <v>43941</v>
      </c>
      <c r="B52" s="2">
        <v>43940</v>
      </c>
      <c r="C52" s="3" t="s">
        <v>5</v>
      </c>
      <c r="D52" s="6" t="s">
        <v>1321</v>
      </c>
      <c r="E52" s="4" t="s">
        <v>1312</v>
      </c>
      <c r="F52" s="4" t="s">
        <v>1328</v>
      </c>
    </row>
    <row r="53" spans="1:6" s="4" customFormat="1" ht="71.25" x14ac:dyDescent="0.45">
      <c r="A53" s="2">
        <v>43941</v>
      </c>
      <c r="B53" s="2">
        <v>43940</v>
      </c>
      <c r="C53" s="3" t="s">
        <v>5</v>
      </c>
      <c r="D53" s="6" t="s">
        <v>1329</v>
      </c>
      <c r="E53" s="4" t="s">
        <v>34</v>
      </c>
      <c r="F53" s="4" t="s">
        <v>1330</v>
      </c>
    </row>
    <row r="54" spans="1:6" s="4" customFormat="1" ht="28.5" x14ac:dyDescent="0.45">
      <c r="A54" s="2">
        <v>43941</v>
      </c>
      <c r="B54" s="2">
        <v>43940</v>
      </c>
      <c r="C54" s="3" t="s">
        <v>5</v>
      </c>
      <c r="D54" s="6" t="s">
        <v>1331</v>
      </c>
      <c r="E54" s="4" t="s">
        <v>34</v>
      </c>
      <c r="F54" s="4" t="s">
        <v>1322</v>
      </c>
    </row>
    <row r="55" spans="1:6" s="4" customFormat="1" ht="42.75" x14ac:dyDescent="0.45">
      <c r="A55" s="2">
        <v>43938</v>
      </c>
      <c r="B55" s="2">
        <v>43938</v>
      </c>
      <c r="C55" s="3" t="s">
        <v>5</v>
      </c>
      <c r="D55" s="6" t="s">
        <v>1316</v>
      </c>
      <c r="E55" s="4" t="s">
        <v>1317</v>
      </c>
      <c r="F55" s="4" t="s">
        <v>1318</v>
      </c>
    </row>
    <row r="56" spans="1:6" s="4" customFormat="1" ht="42.75" x14ac:dyDescent="0.45">
      <c r="A56" s="2">
        <v>43937</v>
      </c>
      <c r="B56" s="2">
        <v>43937</v>
      </c>
      <c r="C56" s="3" t="s">
        <v>5</v>
      </c>
      <c r="D56" s="6" t="s">
        <v>1286</v>
      </c>
      <c r="E56" s="4" t="s">
        <v>1287</v>
      </c>
      <c r="F56" s="4" t="s">
        <v>1288</v>
      </c>
    </row>
    <row r="57" spans="1:6" s="4" customFormat="1" ht="28.5" x14ac:dyDescent="0.45">
      <c r="A57" s="2">
        <v>43937</v>
      </c>
      <c r="B57" s="2">
        <v>43936</v>
      </c>
      <c r="C57" s="3" t="s">
        <v>5</v>
      </c>
      <c r="D57" s="6" t="s">
        <v>1256</v>
      </c>
      <c r="E57" s="4" t="s">
        <v>986</v>
      </c>
      <c r="F57" s="4" t="s">
        <v>1257</v>
      </c>
    </row>
    <row r="58" spans="1:6" s="4" customFormat="1" ht="57" x14ac:dyDescent="0.45">
      <c r="A58" s="2">
        <v>43936</v>
      </c>
      <c r="B58" s="2">
        <v>43936</v>
      </c>
      <c r="C58" s="3" t="s">
        <v>5</v>
      </c>
      <c r="D58" s="6" t="s">
        <v>1224</v>
      </c>
      <c r="E58" s="4" t="s">
        <v>49</v>
      </c>
      <c r="F58" s="4" t="s">
        <v>1242</v>
      </c>
    </row>
    <row r="59" spans="1:6" s="4" customFormat="1" ht="42.75" x14ac:dyDescent="0.45">
      <c r="A59" s="2">
        <v>43936</v>
      </c>
      <c r="B59" s="2">
        <v>43936</v>
      </c>
      <c r="C59" s="3" t="s">
        <v>5</v>
      </c>
      <c r="D59" s="6" t="s">
        <v>1252</v>
      </c>
      <c r="E59" s="4" t="s">
        <v>108</v>
      </c>
      <c r="F59" s="33" t="s">
        <v>1240</v>
      </c>
    </row>
    <row r="60" spans="1:6" s="4" customFormat="1" ht="71.25" x14ac:dyDescent="0.45">
      <c r="A60" s="2">
        <v>43936</v>
      </c>
      <c r="B60" s="2">
        <v>43936</v>
      </c>
      <c r="C60" s="3" t="s">
        <v>5</v>
      </c>
      <c r="D60" s="4" t="s">
        <v>1241</v>
      </c>
      <c r="E60" s="4" t="s">
        <v>580</v>
      </c>
      <c r="F60" s="4" t="s">
        <v>1253</v>
      </c>
    </row>
    <row r="61" spans="1:6" s="4" customFormat="1" ht="42.75" x14ac:dyDescent="0.45">
      <c r="A61" s="2">
        <v>43935</v>
      </c>
      <c r="B61" s="2">
        <v>43934</v>
      </c>
      <c r="C61" s="3" t="s">
        <v>5</v>
      </c>
      <c r="D61" s="10" t="s">
        <v>1197</v>
      </c>
      <c r="E61" s="4" t="s">
        <v>1198</v>
      </c>
      <c r="F61" s="4" t="s">
        <v>1199</v>
      </c>
    </row>
    <row r="62" spans="1:6" s="4" customFormat="1" ht="57" x14ac:dyDescent="0.45">
      <c r="A62" s="2">
        <v>43935</v>
      </c>
      <c r="B62" s="2">
        <v>43934</v>
      </c>
      <c r="C62" s="3" t="s">
        <v>5</v>
      </c>
      <c r="D62" s="6" t="s">
        <v>1194</v>
      </c>
      <c r="E62" s="4" t="s">
        <v>1195</v>
      </c>
      <c r="F62" s="12" t="s">
        <v>1196</v>
      </c>
    </row>
    <row r="63" spans="1:6" s="4" customFormat="1" ht="28.5" x14ac:dyDescent="0.45">
      <c r="A63" s="2">
        <v>43935</v>
      </c>
      <c r="B63" s="2">
        <v>43934</v>
      </c>
      <c r="C63" s="3" t="s">
        <v>5</v>
      </c>
      <c r="D63" s="6" t="s">
        <v>1186</v>
      </c>
      <c r="E63" s="4" t="s">
        <v>867</v>
      </c>
      <c r="F63" s="4" t="s">
        <v>1187</v>
      </c>
    </row>
    <row r="64" spans="1:6" s="4" customFormat="1" ht="42.75" x14ac:dyDescent="0.45">
      <c r="A64" s="2">
        <v>43934</v>
      </c>
      <c r="B64" s="2">
        <v>43934</v>
      </c>
      <c r="C64" s="3" t="s">
        <v>5</v>
      </c>
      <c r="D64" s="10" t="s">
        <v>1152</v>
      </c>
      <c r="E64" s="4" t="s">
        <v>68</v>
      </c>
      <c r="F64" s="4" t="s">
        <v>1153</v>
      </c>
    </row>
    <row r="65" spans="1:6" s="4" customFormat="1" ht="28.5" x14ac:dyDescent="0.45">
      <c r="A65" s="2">
        <v>43935</v>
      </c>
      <c r="B65" s="2">
        <v>43931</v>
      </c>
      <c r="C65" s="3" t="s">
        <v>5</v>
      </c>
      <c r="D65" s="6" t="s">
        <v>1188</v>
      </c>
      <c r="E65" s="4" t="s">
        <v>1075</v>
      </c>
      <c r="F65" s="4" t="s">
        <v>1189</v>
      </c>
    </row>
    <row r="66" spans="1:6" s="4" customFormat="1" ht="71.25" x14ac:dyDescent="0.45">
      <c r="A66" s="2">
        <v>43931</v>
      </c>
      <c r="B66" s="2">
        <v>43931</v>
      </c>
      <c r="C66" s="3" t="s">
        <v>5</v>
      </c>
      <c r="D66" s="4" t="s">
        <v>1150</v>
      </c>
      <c r="E66" s="4" t="s">
        <v>15</v>
      </c>
      <c r="F66" s="4" t="s">
        <v>1181</v>
      </c>
    </row>
    <row r="67" spans="1:6" s="4" customFormat="1" ht="28.5" x14ac:dyDescent="0.45">
      <c r="A67" s="2">
        <v>43935</v>
      </c>
      <c r="B67" s="2">
        <v>43930</v>
      </c>
      <c r="C67" s="3" t="s">
        <v>5</v>
      </c>
      <c r="D67" s="6" t="s">
        <v>1183</v>
      </c>
      <c r="E67" s="4" t="s">
        <v>1184</v>
      </c>
      <c r="F67" s="4" t="s">
        <v>1185</v>
      </c>
    </row>
    <row r="68" spans="1:6" s="4" customFormat="1" ht="42.75" x14ac:dyDescent="0.45">
      <c r="A68" s="2">
        <v>43934</v>
      </c>
      <c r="B68" s="2">
        <v>43930</v>
      </c>
      <c r="C68" s="3" t="s">
        <v>5</v>
      </c>
      <c r="D68" s="6" t="s">
        <v>1169</v>
      </c>
      <c r="E68" s="4" t="s">
        <v>555</v>
      </c>
      <c r="F68" s="4" t="s">
        <v>1182</v>
      </c>
    </row>
    <row r="69" spans="1:6" s="4" customFormat="1" ht="28.5" x14ac:dyDescent="0.45">
      <c r="A69" s="2">
        <v>43931</v>
      </c>
      <c r="B69" s="2">
        <v>43930</v>
      </c>
      <c r="C69" s="3" t="s">
        <v>5</v>
      </c>
      <c r="D69" s="6" t="s">
        <v>1120</v>
      </c>
      <c r="E69" s="4" t="s">
        <v>665</v>
      </c>
      <c r="F69" s="4" t="s">
        <v>1121</v>
      </c>
    </row>
    <row r="70" spans="1:6" s="4" customFormat="1" ht="42.75" x14ac:dyDescent="0.45">
      <c r="A70" s="2">
        <v>43930</v>
      </c>
      <c r="B70" s="2">
        <v>43930</v>
      </c>
      <c r="C70" s="3" t="s">
        <v>5</v>
      </c>
      <c r="D70" s="6" t="s">
        <v>1111</v>
      </c>
      <c r="E70" s="4" t="s">
        <v>1072</v>
      </c>
      <c r="F70" s="33" t="s">
        <v>1112</v>
      </c>
    </row>
    <row r="71" spans="1:6" s="4" customFormat="1" ht="42.75" x14ac:dyDescent="0.45">
      <c r="A71" s="2">
        <v>43930</v>
      </c>
      <c r="B71" s="2">
        <v>43930</v>
      </c>
      <c r="C71" s="3" t="s">
        <v>5</v>
      </c>
      <c r="D71" s="6" t="s">
        <v>1092</v>
      </c>
      <c r="E71" s="4" t="s">
        <v>1094</v>
      </c>
      <c r="F71" s="4" t="s">
        <v>1104</v>
      </c>
    </row>
    <row r="72" spans="1:6" s="4" customFormat="1" ht="42.75" x14ac:dyDescent="0.45">
      <c r="A72" s="2">
        <v>43930</v>
      </c>
      <c r="B72" s="2">
        <v>43930</v>
      </c>
      <c r="C72" s="3" t="s">
        <v>5</v>
      </c>
      <c r="D72" s="6" t="s">
        <v>1093</v>
      </c>
      <c r="E72" s="4" t="s">
        <v>1094</v>
      </c>
      <c r="F72" s="4" t="s">
        <v>1095</v>
      </c>
    </row>
    <row r="73" spans="1:6" s="4" customFormat="1" ht="85.5" x14ac:dyDescent="0.45">
      <c r="A73" s="2">
        <v>43929</v>
      </c>
      <c r="B73" s="2">
        <v>43929</v>
      </c>
      <c r="C73" s="3" t="s">
        <v>5</v>
      </c>
      <c r="D73" s="6" t="s">
        <v>1021</v>
      </c>
      <c r="E73" s="4" t="s">
        <v>1022</v>
      </c>
      <c r="F73" s="4" t="s">
        <v>1023</v>
      </c>
    </row>
    <row r="74" spans="1:6" s="4" customFormat="1" ht="57" x14ac:dyDescent="0.45">
      <c r="A74" s="2">
        <v>43930</v>
      </c>
      <c r="B74" s="2">
        <v>43928</v>
      </c>
      <c r="C74" s="3" t="s">
        <v>5</v>
      </c>
      <c r="D74" s="6" t="s">
        <v>1074</v>
      </c>
      <c r="E74" s="4" t="s">
        <v>1075</v>
      </c>
      <c r="F74" s="34" t="s">
        <v>1108</v>
      </c>
    </row>
    <row r="75" spans="1:6" s="4" customFormat="1" ht="42.75" x14ac:dyDescent="0.45">
      <c r="A75" s="2">
        <v>43928</v>
      </c>
      <c r="B75" s="2">
        <v>43928</v>
      </c>
      <c r="C75" s="3" t="s">
        <v>5</v>
      </c>
      <c r="D75" s="6" t="s">
        <v>985</v>
      </c>
      <c r="E75" s="4" t="s">
        <v>986</v>
      </c>
      <c r="F75" s="4" t="s">
        <v>987</v>
      </c>
    </row>
    <row r="76" spans="1:6" s="4" customFormat="1" ht="57" x14ac:dyDescent="0.45">
      <c r="A76" s="2">
        <v>43928</v>
      </c>
      <c r="B76" s="2">
        <v>43928</v>
      </c>
      <c r="C76" s="3" t="s">
        <v>5</v>
      </c>
      <c r="D76" s="6" t="s">
        <v>988</v>
      </c>
      <c r="E76" s="4" t="s">
        <v>989</v>
      </c>
      <c r="F76" s="4" t="s">
        <v>1009</v>
      </c>
    </row>
    <row r="77" spans="1:6" s="4" customFormat="1" x14ac:dyDescent="0.45">
      <c r="A77" s="2">
        <v>43930</v>
      </c>
      <c r="B77" s="2">
        <v>43927</v>
      </c>
      <c r="C77" s="3" t="s">
        <v>5</v>
      </c>
      <c r="D77" s="6" t="s">
        <v>1109</v>
      </c>
      <c r="E77" s="4" t="s">
        <v>1053</v>
      </c>
      <c r="F77" s="33" t="s">
        <v>1110</v>
      </c>
    </row>
    <row r="78" spans="1:6" s="4" customFormat="1" ht="71.25" x14ac:dyDescent="0.45">
      <c r="A78" s="2">
        <v>43928</v>
      </c>
      <c r="B78" s="2">
        <v>43927</v>
      </c>
      <c r="C78" s="3" t="s">
        <v>5</v>
      </c>
      <c r="D78" s="6" t="s">
        <v>977</v>
      </c>
      <c r="E78" s="4" t="s">
        <v>978</v>
      </c>
      <c r="F78" s="38" t="s">
        <v>976</v>
      </c>
    </row>
    <row r="79" spans="1:6" s="4" customFormat="1" ht="42.75" x14ac:dyDescent="0.45">
      <c r="A79" s="2">
        <v>43929</v>
      </c>
      <c r="B79" s="2">
        <v>43924</v>
      </c>
      <c r="C79" s="3" t="s">
        <v>5</v>
      </c>
      <c r="D79" s="6" t="s">
        <v>1018</v>
      </c>
      <c r="E79" s="4" t="s">
        <v>1019</v>
      </c>
      <c r="F79" s="4" t="s">
        <v>1020</v>
      </c>
    </row>
    <row r="80" spans="1:6" s="4" customFormat="1" ht="57" x14ac:dyDescent="0.45">
      <c r="A80" s="2">
        <v>43927</v>
      </c>
      <c r="B80" s="2">
        <v>43924</v>
      </c>
      <c r="C80" s="3" t="s">
        <v>5</v>
      </c>
      <c r="D80" s="6" t="s">
        <v>962</v>
      </c>
      <c r="E80" s="4" t="s">
        <v>947</v>
      </c>
      <c r="F80" s="4" t="s">
        <v>1012</v>
      </c>
    </row>
    <row r="81" spans="1:6" s="4" customFormat="1" ht="28.5" x14ac:dyDescent="0.45">
      <c r="A81" s="2">
        <v>43927</v>
      </c>
      <c r="B81" s="2">
        <v>43924</v>
      </c>
      <c r="C81" s="3" t="s">
        <v>5</v>
      </c>
      <c r="D81" s="6" t="s">
        <v>950</v>
      </c>
      <c r="E81" s="4" t="s">
        <v>52</v>
      </c>
      <c r="F81" s="4" t="s">
        <v>951</v>
      </c>
    </row>
    <row r="82" spans="1:6" s="4" customFormat="1" ht="42.75" x14ac:dyDescent="0.45">
      <c r="A82" s="2">
        <v>43924</v>
      </c>
      <c r="B82" s="2">
        <v>43924</v>
      </c>
      <c r="C82" s="3" t="s">
        <v>5</v>
      </c>
      <c r="D82" s="6" t="s">
        <v>895</v>
      </c>
      <c r="E82" s="4" t="s">
        <v>896</v>
      </c>
      <c r="F82" s="4" t="s">
        <v>958</v>
      </c>
    </row>
    <row r="83" spans="1:6" s="4" customFormat="1" ht="57" x14ac:dyDescent="0.45">
      <c r="A83" s="2">
        <v>43924</v>
      </c>
      <c r="B83" s="2">
        <v>43924</v>
      </c>
      <c r="C83" s="3" t="s">
        <v>5</v>
      </c>
      <c r="D83" s="4" t="s">
        <v>884</v>
      </c>
      <c r="E83" s="4" t="s">
        <v>772</v>
      </c>
      <c r="F83" s="4" t="s">
        <v>888</v>
      </c>
    </row>
    <row r="84" spans="1:6" s="4" customFormat="1" ht="42.75" x14ac:dyDescent="0.45">
      <c r="A84" s="2">
        <v>43927</v>
      </c>
      <c r="B84" s="2">
        <v>43923</v>
      </c>
      <c r="C84" s="3" t="s">
        <v>5</v>
      </c>
      <c r="D84" s="10" t="s">
        <v>944</v>
      </c>
      <c r="E84" s="4" t="s">
        <v>15</v>
      </c>
      <c r="F84" s="4" t="s">
        <v>945</v>
      </c>
    </row>
    <row r="85" spans="1:6" s="4" customFormat="1" ht="42.75" x14ac:dyDescent="0.45">
      <c r="A85" s="2">
        <v>43924</v>
      </c>
      <c r="B85" s="2">
        <v>43923</v>
      </c>
      <c r="C85" s="3" t="s">
        <v>5</v>
      </c>
      <c r="D85" s="6" t="s">
        <v>875</v>
      </c>
      <c r="E85" s="4" t="s">
        <v>876</v>
      </c>
      <c r="F85" s="4" t="s">
        <v>877</v>
      </c>
    </row>
    <row r="86" spans="1:6" s="4" customFormat="1" ht="28.5" x14ac:dyDescent="0.45">
      <c r="A86" s="2">
        <v>43924</v>
      </c>
      <c r="B86" s="2">
        <v>43923</v>
      </c>
      <c r="C86" s="3" t="s">
        <v>5</v>
      </c>
      <c r="D86" s="6" t="s">
        <v>873</v>
      </c>
      <c r="E86" s="4" t="s">
        <v>11</v>
      </c>
      <c r="F86" s="4" t="s">
        <v>874</v>
      </c>
    </row>
    <row r="87" spans="1:6" s="4" customFormat="1" ht="57" x14ac:dyDescent="0.45">
      <c r="A87" s="2">
        <v>43924</v>
      </c>
      <c r="B87" s="2">
        <v>43923</v>
      </c>
      <c r="C87" s="3" t="s">
        <v>5</v>
      </c>
      <c r="D87" s="6" t="s">
        <v>872</v>
      </c>
      <c r="E87" s="4" t="s">
        <v>52</v>
      </c>
      <c r="F87" s="4" t="s">
        <v>887</v>
      </c>
    </row>
    <row r="88" spans="1:6" s="4" customFormat="1" ht="42.75" x14ac:dyDescent="0.45">
      <c r="A88" s="2">
        <v>43924</v>
      </c>
      <c r="B88" s="2">
        <v>43923</v>
      </c>
      <c r="C88" s="3" t="s">
        <v>5</v>
      </c>
      <c r="D88" s="6" t="s">
        <v>885</v>
      </c>
      <c r="E88" s="4" t="s">
        <v>867</v>
      </c>
      <c r="F88" s="4" t="s">
        <v>886</v>
      </c>
    </row>
    <row r="89" spans="1:6" s="4" customFormat="1" ht="28.5" x14ac:dyDescent="0.45">
      <c r="A89" s="2">
        <v>43924</v>
      </c>
      <c r="B89" s="2">
        <v>43923</v>
      </c>
      <c r="C89" s="3" t="s">
        <v>5</v>
      </c>
      <c r="D89" s="6" t="s">
        <v>865</v>
      </c>
      <c r="E89" s="4" t="s">
        <v>34</v>
      </c>
      <c r="F89" s="4" t="s">
        <v>866</v>
      </c>
    </row>
    <row r="90" spans="1:6" s="4" customFormat="1" ht="71.25" x14ac:dyDescent="0.45">
      <c r="A90" s="2">
        <v>43923</v>
      </c>
      <c r="B90" s="2">
        <v>43923</v>
      </c>
      <c r="C90" s="3" t="s">
        <v>5</v>
      </c>
      <c r="D90" s="4" t="s">
        <v>771</v>
      </c>
      <c r="E90" s="4" t="s">
        <v>772</v>
      </c>
      <c r="F90" s="4" t="s">
        <v>811</v>
      </c>
    </row>
    <row r="91" spans="1:6" s="4" customFormat="1" ht="28.5" x14ac:dyDescent="0.45">
      <c r="A91" s="2">
        <v>43923</v>
      </c>
      <c r="B91" s="2">
        <v>43922</v>
      </c>
      <c r="C91" s="3" t="s">
        <v>5</v>
      </c>
      <c r="D91" s="6" t="s">
        <v>769</v>
      </c>
      <c r="E91" s="4" t="s">
        <v>770</v>
      </c>
      <c r="F91" s="4" t="s">
        <v>783</v>
      </c>
    </row>
    <row r="92" spans="1:6" s="4" customFormat="1" ht="28.5" x14ac:dyDescent="0.45">
      <c r="A92" s="2">
        <v>43922</v>
      </c>
      <c r="B92" s="2">
        <v>43922</v>
      </c>
      <c r="C92" s="3" t="s">
        <v>5</v>
      </c>
      <c r="D92" s="6" t="s">
        <v>757</v>
      </c>
      <c r="E92" s="4" t="s">
        <v>758</v>
      </c>
      <c r="F92" s="4" t="s">
        <v>760</v>
      </c>
    </row>
    <row r="93" spans="1:6" s="4" customFormat="1" ht="57" x14ac:dyDescent="0.45">
      <c r="A93" s="2">
        <v>43929</v>
      </c>
      <c r="B93" s="2">
        <v>43920</v>
      </c>
      <c r="C93" s="3" t="s">
        <v>5</v>
      </c>
      <c r="D93" s="6" t="s">
        <v>1035</v>
      </c>
      <c r="E93" s="4" t="s">
        <v>125</v>
      </c>
      <c r="F93" s="4" t="s">
        <v>1036</v>
      </c>
    </row>
    <row r="94" spans="1:6" s="4" customFormat="1" ht="42.75" x14ac:dyDescent="0.45">
      <c r="A94" s="2">
        <v>43921</v>
      </c>
      <c r="B94" s="2">
        <v>43920</v>
      </c>
      <c r="C94" s="3" t="s">
        <v>5</v>
      </c>
      <c r="D94" s="6" t="s">
        <v>731</v>
      </c>
      <c r="E94" s="4" t="s">
        <v>730</v>
      </c>
      <c r="F94" s="4" t="s">
        <v>729</v>
      </c>
    </row>
    <row r="95" spans="1:6" s="4" customFormat="1" ht="28.5" x14ac:dyDescent="0.45">
      <c r="A95" s="2">
        <v>43921</v>
      </c>
      <c r="B95" s="2">
        <v>43920</v>
      </c>
      <c r="C95" s="3" t="s">
        <v>5</v>
      </c>
      <c r="D95" s="6" t="s">
        <v>661</v>
      </c>
      <c r="E95" s="4" t="s">
        <v>108</v>
      </c>
      <c r="F95" s="4" t="s">
        <v>662</v>
      </c>
    </row>
    <row r="96" spans="1:6" s="4" customFormat="1" ht="28.5" x14ac:dyDescent="0.45">
      <c r="A96" s="2">
        <v>43921</v>
      </c>
      <c r="B96" s="2">
        <v>43920</v>
      </c>
      <c r="C96" s="3" t="s">
        <v>5</v>
      </c>
      <c r="D96" s="6" t="s">
        <v>664</v>
      </c>
      <c r="E96" s="4" t="s">
        <v>665</v>
      </c>
      <c r="F96" s="4" t="s">
        <v>684</v>
      </c>
    </row>
    <row r="97" spans="1:6" s="4" customFormat="1" ht="28.5" x14ac:dyDescent="0.45">
      <c r="A97" s="2">
        <v>43921</v>
      </c>
      <c r="B97" s="2">
        <v>43920</v>
      </c>
      <c r="C97" s="3" t="s">
        <v>5</v>
      </c>
      <c r="D97" s="6" t="s">
        <v>657</v>
      </c>
      <c r="E97" s="4" t="s">
        <v>108</v>
      </c>
      <c r="F97" s="4" t="s">
        <v>660</v>
      </c>
    </row>
    <row r="98" spans="1:6" s="4" customFormat="1" ht="57" x14ac:dyDescent="0.45">
      <c r="A98" s="2">
        <v>43921</v>
      </c>
      <c r="B98" s="2">
        <v>43920</v>
      </c>
      <c r="C98" s="3" t="s">
        <v>5</v>
      </c>
      <c r="D98" s="6" t="s">
        <v>669</v>
      </c>
      <c r="E98" s="4" t="s">
        <v>108</v>
      </c>
      <c r="F98" s="4" t="s">
        <v>682</v>
      </c>
    </row>
    <row r="99" spans="1:6" s="4" customFormat="1" ht="28.5" x14ac:dyDescent="0.45">
      <c r="A99" s="2">
        <v>43921</v>
      </c>
      <c r="B99" s="2">
        <v>43920</v>
      </c>
      <c r="C99" s="3" t="s">
        <v>5</v>
      </c>
      <c r="D99" s="6" t="s">
        <v>670</v>
      </c>
      <c r="E99" s="4" t="s">
        <v>108</v>
      </c>
      <c r="F99" s="4" t="s">
        <v>720</v>
      </c>
    </row>
    <row r="100" spans="1:6" s="4" customFormat="1" ht="42.75" x14ac:dyDescent="0.45">
      <c r="A100" s="2">
        <v>43921</v>
      </c>
      <c r="B100" s="2">
        <v>43920</v>
      </c>
      <c r="C100" s="3" t="s">
        <v>5</v>
      </c>
      <c r="D100" s="6" t="s">
        <v>671</v>
      </c>
      <c r="E100" s="4" t="s">
        <v>108</v>
      </c>
      <c r="F100" s="4" t="s">
        <v>683</v>
      </c>
    </row>
    <row r="101" spans="1:6" s="4" customFormat="1" ht="28.5" x14ac:dyDescent="0.45">
      <c r="A101" s="2">
        <v>43921</v>
      </c>
      <c r="B101" s="2">
        <v>43920</v>
      </c>
      <c r="C101" s="3" t="s">
        <v>5</v>
      </c>
      <c r="D101" s="6" t="s">
        <v>672</v>
      </c>
      <c r="E101" s="4" t="s">
        <v>108</v>
      </c>
      <c r="F101" s="4" t="s">
        <v>685</v>
      </c>
    </row>
    <row r="102" spans="1:6" s="4" customFormat="1" ht="28.5" x14ac:dyDescent="0.45">
      <c r="A102" s="2">
        <v>43921</v>
      </c>
      <c r="B102" s="2">
        <v>43920</v>
      </c>
      <c r="C102" s="3" t="s">
        <v>5</v>
      </c>
      <c r="D102" s="6" t="s">
        <v>721</v>
      </c>
      <c r="E102" s="4" t="s">
        <v>108</v>
      </c>
      <c r="F102" s="4" t="s">
        <v>686</v>
      </c>
    </row>
    <row r="103" spans="1:6" s="4" customFormat="1" ht="28.5" x14ac:dyDescent="0.45">
      <c r="A103" s="2">
        <v>43921</v>
      </c>
      <c r="B103" s="2">
        <v>43920</v>
      </c>
      <c r="C103" s="3" t="s">
        <v>5</v>
      </c>
      <c r="D103" s="6" t="s">
        <v>673</v>
      </c>
      <c r="E103" s="4" t="s">
        <v>108</v>
      </c>
      <c r="F103" s="4" t="s">
        <v>687</v>
      </c>
    </row>
    <row r="104" spans="1:6" s="4" customFormat="1" ht="28.5" x14ac:dyDescent="0.45">
      <c r="A104" s="2">
        <v>43921</v>
      </c>
      <c r="B104" s="2">
        <v>43920</v>
      </c>
      <c r="C104" s="3" t="s">
        <v>5</v>
      </c>
      <c r="D104" s="6" t="s">
        <v>674</v>
      </c>
      <c r="E104" s="4" t="s">
        <v>108</v>
      </c>
      <c r="F104" s="4" t="s">
        <v>722</v>
      </c>
    </row>
    <row r="105" spans="1:6" s="4" customFormat="1" ht="71.25" x14ac:dyDescent="0.45">
      <c r="A105" s="2">
        <v>43921</v>
      </c>
      <c r="B105" s="2">
        <v>43920</v>
      </c>
      <c r="C105" s="3" t="s">
        <v>5</v>
      </c>
      <c r="D105" s="6" t="s">
        <v>675</v>
      </c>
      <c r="E105" s="4" t="s">
        <v>108</v>
      </c>
      <c r="F105" s="12" t="s">
        <v>688</v>
      </c>
    </row>
    <row r="106" spans="1:6" s="4" customFormat="1" ht="28.5" x14ac:dyDescent="0.45">
      <c r="A106" s="2">
        <v>43921</v>
      </c>
      <c r="B106" s="2">
        <v>43920</v>
      </c>
      <c r="C106" s="3" t="s">
        <v>5</v>
      </c>
      <c r="D106" s="6" t="s">
        <v>676</v>
      </c>
      <c r="E106" s="4" t="s">
        <v>108</v>
      </c>
      <c r="F106" s="4" t="s">
        <v>723</v>
      </c>
    </row>
    <row r="107" spans="1:6" s="4" customFormat="1" ht="42.75" x14ac:dyDescent="0.45">
      <c r="A107" s="2">
        <v>43921</v>
      </c>
      <c r="B107" s="2">
        <v>43920</v>
      </c>
      <c r="C107" s="3" t="s">
        <v>5</v>
      </c>
      <c r="D107" s="6" t="s">
        <v>677</v>
      </c>
      <c r="E107" s="4" t="s">
        <v>108</v>
      </c>
      <c r="F107" s="4" t="s">
        <v>724</v>
      </c>
    </row>
    <row r="108" spans="1:6" s="4" customFormat="1" ht="42.75" x14ac:dyDescent="0.45">
      <c r="A108" s="2">
        <v>43921</v>
      </c>
      <c r="B108" s="2">
        <v>43920</v>
      </c>
      <c r="C108" s="3" t="s">
        <v>5</v>
      </c>
      <c r="D108" s="6" t="s">
        <v>678</v>
      </c>
      <c r="E108" s="4" t="s">
        <v>108</v>
      </c>
      <c r="F108" s="4" t="s">
        <v>725</v>
      </c>
    </row>
    <row r="109" spans="1:6" s="4" customFormat="1" ht="57" x14ac:dyDescent="0.45">
      <c r="A109" s="2">
        <v>43921</v>
      </c>
      <c r="B109" s="2">
        <v>43920</v>
      </c>
      <c r="C109" s="3" t="s">
        <v>5</v>
      </c>
      <c r="D109" s="6" t="s">
        <v>726</v>
      </c>
      <c r="E109" s="4" t="s">
        <v>108</v>
      </c>
      <c r="F109" s="12" t="s">
        <v>689</v>
      </c>
    </row>
    <row r="110" spans="1:6" s="4" customFormat="1" x14ac:dyDescent="0.45">
      <c r="A110" s="2">
        <v>43921</v>
      </c>
      <c r="B110" s="2">
        <v>43920</v>
      </c>
      <c r="C110" s="3" t="s">
        <v>5</v>
      </c>
      <c r="D110" s="6" t="s">
        <v>668</v>
      </c>
      <c r="E110" s="4" t="s">
        <v>108</v>
      </c>
      <c r="F110" s="4" t="s">
        <v>690</v>
      </c>
    </row>
    <row r="111" spans="1:6" s="4" customFormat="1" ht="28.5" x14ac:dyDescent="0.45">
      <c r="A111" s="2">
        <v>43921</v>
      </c>
      <c r="B111" s="2">
        <v>43920</v>
      </c>
      <c r="C111" s="3" t="s">
        <v>5</v>
      </c>
      <c r="D111" s="6" t="s">
        <v>667</v>
      </c>
      <c r="E111" s="4" t="s">
        <v>108</v>
      </c>
      <c r="F111" s="4" t="s">
        <v>691</v>
      </c>
    </row>
    <row r="112" spans="1:6" s="4" customFormat="1" x14ac:dyDescent="0.45">
      <c r="A112" s="2">
        <v>43921</v>
      </c>
      <c r="B112" s="2">
        <v>43920</v>
      </c>
      <c r="C112" s="3" t="s">
        <v>5</v>
      </c>
      <c r="D112" s="6" t="s">
        <v>666</v>
      </c>
      <c r="F112" s="4" t="s">
        <v>692</v>
      </c>
    </row>
    <row r="113" spans="1:6" s="4" customFormat="1" x14ac:dyDescent="0.45">
      <c r="A113" s="2">
        <v>43921</v>
      </c>
      <c r="B113" s="2">
        <v>43920</v>
      </c>
      <c r="C113" s="3" t="s">
        <v>5</v>
      </c>
      <c r="D113" s="17" t="s">
        <v>679</v>
      </c>
      <c r="E113" s="4" t="s">
        <v>108</v>
      </c>
      <c r="F113" s="4" t="s">
        <v>694</v>
      </c>
    </row>
    <row r="114" spans="1:6" s="4" customFormat="1" ht="42.75" x14ac:dyDescent="0.45">
      <c r="A114" s="2">
        <v>43921</v>
      </c>
      <c r="B114" s="2">
        <v>43920</v>
      </c>
      <c r="C114" s="3" t="s">
        <v>5</v>
      </c>
      <c r="D114" s="6" t="s">
        <v>663</v>
      </c>
      <c r="E114" s="4" t="s">
        <v>108</v>
      </c>
      <c r="F114" s="4" t="s">
        <v>693</v>
      </c>
    </row>
    <row r="115" spans="1:6" s="4" customFormat="1" ht="28.5" x14ac:dyDescent="0.45">
      <c r="A115" s="2">
        <v>43921</v>
      </c>
      <c r="B115" s="2">
        <v>43919</v>
      </c>
      <c r="C115" s="3" t="s">
        <v>5</v>
      </c>
      <c r="D115" s="6" t="s">
        <v>658</v>
      </c>
      <c r="E115" s="4" t="s">
        <v>580</v>
      </c>
      <c r="F115" s="4" t="s">
        <v>659</v>
      </c>
    </row>
    <row r="116" spans="1:6" s="4" customFormat="1" ht="42.75" x14ac:dyDescent="0.45">
      <c r="A116" s="2">
        <v>43918</v>
      </c>
      <c r="B116" s="2">
        <v>43918</v>
      </c>
      <c r="C116" s="3" t="s">
        <v>5</v>
      </c>
      <c r="D116" s="6" t="s">
        <v>553</v>
      </c>
      <c r="E116" s="4" t="s">
        <v>566</v>
      </c>
      <c r="F116" s="4" t="s">
        <v>562</v>
      </c>
    </row>
    <row r="117" spans="1:6" s="4" customFormat="1" ht="114" x14ac:dyDescent="0.45">
      <c r="A117" s="2">
        <v>43918</v>
      </c>
      <c r="B117" s="2">
        <v>43918</v>
      </c>
      <c r="C117" s="3" t="s">
        <v>5</v>
      </c>
      <c r="D117" s="6" t="s">
        <v>551</v>
      </c>
      <c r="E117" s="4" t="s">
        <v>566</v>
      </c>
      <c r="F117" s="13" t="s">
        <v>552</v>
      </c>
    </row>
    <row r="118" spans="1:6" s="4" customFormat="1" x14ac:dyDescent="0.45">
      <c r="A118" s="2">
        <v>43918</v>
      </c>
      <c r="B118" s="2">
        <v>43917</v>
      </c>
      <c r="C118" s="3" t="s">
        <v>5</v>
      </c>
      <c r="D118" s="17" t="s">
        <v>532</v>
      </c>
      <c r="E118" s="4" t="s">
        <v>266</v>
      </c>
      <c r="F118" s="4" t="s">
        <v>564</v>
      </c>
    </row>
    <row r="119" spans="1:6" s="4" customFormat="1" ht="28.5" x14ac:dyDescent="0.45">
      <c r="A119" s="2">
        <v>43918</v>
      </c>
      <c r="B119" s="2">
        <v>43917</v>
      </c>
      <c r="C119" s="3" t="s">
        <v>5</v>
      </c>
      <c r="D119" s="10" t="s">
        <v>565</v>
      </c>
      <c r="E119" s="4" t="s">
        <v>266</v>
      </c>
      <c r="F119" s="4" t="s">
        <v>531</v>
      </c>
    </row>
    <row r="120" spans="1:6" s="4" customFormat="1" ht="28.5" x14ac:dyDescent="0.45">
      <c r="A120" s="2">
        <v>43918</v>
      </c>
      <c r="B120" s="2">
        <v>43917</v>
      </c>
      <c r="C120" s="3" t="s">
        <v>5</v>
      </c>
      <c r="D120" s="6" t="s">
        <v>529</v>
      </c>
      <c r="E120" s="4" t="s">
        <v>52</v>
      </c>
      <c r="F120" s="4" t="s">
        <v>530</v>
      </c>
    </row>
    <row r="121" spans="1:6" s="4" customFormat="1" ht="28.5" x14ac:dyDescent="0.45">
      <c r="A121" s="2">
        <v>43917</v>
      </c>
      <c r="B121" s="2">
        <v>43917</v>
      </c>
      <c r="C121" s="3" t="s">
        <v>5</v>
      </c>
      <c r="D121" s="32" t="s">
        <v>524</v>
      </c>
      <c r="E121" s="4" t="s">
        <v>173</v>
      </c>
      <c r="F121" s="4" t="s">
        <v>525</v>
      </c>
    </row>
    <row r="122" spans="1:6" s="4" customFormat="1" ht="28.5" x14ac:dyDescent="0.45">
      <c r="A122" s="2">
        <v>43917</v>
      </c>
      <c r="B122" s="2">
        <v>43916</v>
      </c>
      <c r="C122" s="3" t="s">
        <v>5</v>
      </c>
      <c r="D122" s="6" t="s">
        <v>519</v>
      </c>
      <c r="E122" s="4" t="s">
        <v>520</v>
      </c>
      <c r="F122" s="4" t="s">
        <v>521</v>
      </c>
    </row>
    <row r="123" spans="1:6" s="4" customFormat="1" ht="28.5" x14ac:dyDescent="0.45">
      <c r="A123" s="2">
        <v>43917</v>
      </c>
      <c r="B123" s="2">
        <v>43916</v>
      </c>
      <c r="C123" s="3" t="s">
        <v>5</v>
      </c>
      <c r="D123" s="6" t="s">
        <v>522</v>
      </c>
      <c r="E123" s="4" t="s">
        <v>520</v>
      </c>
      <c r="F123" s="4" t="s">
        <v>523</v>
      </c>
    </row>
    <row r="124" spans="1:6" s="4" customFormat="1" ht="42.75" x14ac:dyDescent="0.45">
      <c r="A124" s="2">
        <v>43915</v>
      </c>
      <c r="B124" s="2">
        <v>43915</v>
      </c>
      <c r="C124" s="3" t="s">
        <v>5</v>
      </c>
      <c r="D124" s="6" t="s">
        <v>390</v>
      </c>
      <c r="E124" s="4" t="s">
        <v>391</v>
      </c>
      <c r="F124" s="4" t="s">
        <v>392</v>
      </c>
    </row>
    <row r="125" spans="1:6" s="4" customFormat="1" ht="42.75" x14ac:dyDescent="0.45">
      <c r="A125" s="2">
        <v>43916</v>
      </c>
      <c r="B125" s="2">
        <v>43914</v>
      </c>
      <c r="C125" s="3" t="s">
        <v>5</v>
      </c>
      <c r="D125" s="6" t="s">
        <v>439</v>
      </c>
      <c r="E125" s="4" t="s">
        <v>254</v>
      </c>
      <c r="F125" s="4" t="s">
        <v>440</v>
      </c>
    </row>
    <row r="126" spans="1:6" s="4" customFormat="1" ht="28.5" x14ac:dyDescent="0.45">
      <c r="A126" s="2">
        <v>43916</v>
      </c>
      <c r="B126" s="2">
        <v>43914</v>
      </c>
      <c r="C126" s="3" t="s">
        <v>5</v>
      </c>
      <c r="D126" s="6" t="s">
        <v>437</v>
      </c>
      <c r="E126" s="4" t="s">
        <v>52</v>
      </c>
      <c r="F126" s="4" t="s">
        <v>438</v>
      </c>
    </row>
    <row r="127" spans="1:6" s="4" customFormat="1" ht="42.75" x14ac:dyDescent="0.45">
      <c r="A127" s="2">
        <v>43916</v>
      </c>
      <c r="B127" s="2">
        <v>43914</v>
      </c>
      <c r="C127" s="3" t="s">
        <v>5</v>
      </c>
      <c r="D127" s="6" t="s">
        <v>434</v>
      </c>
      <c r="E127" s="4" t="s">
        <v>435</v>
      </c>
      <c r="F127" s="4" t="s">
        <v>436</v>
      </c>
    </row>
    <row r="128" spans="1:6" s="4" customFormat="1" ht="57" x14ac:dyDescent="0.45">
      <c r="A128" s="2">
        <v>43914</v>
      </c>
      <c r="B128" s="2">
        <v>43914</v>
      </c>
      <c r="C128" s="3" t="s">
        <v>5</v>
      </c>
      <c r="D128" s="6" t="s">
        <v>377</v>
      </c>
      <c r="E128" s="4" t="s">
        <v>378</v>
      </c>
      <c r="F128" s="4" t="s">
        <v>379</v>
      </c>
    </row>
    <row r="129" spans="1:6" s="4" customFormat="1" ht="42.75" x14ac:dyDescent="0.45">
      <c r="A129" s="2">
        <v>43914</v>
      </c>
      <c r="B129" s="2">
        <v>43913</v>
      </c>
      <c r="C129" s="3" t="s">
        <v>5</v>
      </c>
      <c r="D129" s="6" t="s">
        <v>298</v>
      </c>
      <c r="E129" s="4" t="s">
        <v>173</v>
      </c>
      <c r="F129" s="4" t="s">
        <v>342</v>
      </c>
    </row>
    <row r="130" spans="1:6" s="4" customFormat="1" ht="42.75" x14ac:dyDescent="0.45">
      <c r="A130" s="2">
        <v>43913</v>
      </c>
      <c r="B130" s="2">
        <v>43913</v>
      </c>
      <c r="C130" s="3" t="s">
        <v>5</v>
      </c>
      <c r="D130" s="6" t="s">
        <v>296</v>
      </c>
      <c r="E130" s="4" t="s">
        <v>171</v>
      </c>
      <c r="F130" s="4" t="s">
        <v>297</v>
      </c>
    </row>
    <row r="131" spans="1:6" s="4" customFormat="1" ht="28.5" x14ac:dyDescent="0.45">
      <c r="A131" s="2">
        <v>43913</v>
      </c>
      <c r="B131" s="2">
        <v>43913</v>
      </c>
      <c r="C131" s="3" t="s">
        <v>5</v>
      </c>
      <c r="D131" s="6" t="s">
        <v>343</v>
      </c>
      <c r="E131" s="4" t="s">
        <v>171</v>
      </c>
      <c r="F131" s="4" t="s">
        <v>290</v>
      </c>
    </row>
    <row r="132" spans="1:6" s="4" customFormat="1" x14ac:dyDescent="0.45">
      <c r="A132" s="2">
        <v>43913</v>
      </c>
      <c r="B132" s="2">
        <v>43913</v>
      </c>
      <c r="C132" s="3" t="s">
        <v>5</v>
      </c>
      <c r="D132" s="6" t="s">
        <v>344</v>
      </c>
      <c r="E132" s="4" t="s">
        <v>171</v>
      </c>
      <c r="F132" s="4" t="s">
        <v>291</v>
      </c>
    </row>
    <row r="133" spans="1:6" s="4" customFormat="1" ht="42.75" x14ac:dyDescent="0.45">
      <c r="A133" s="2">
        <v>43913</v>
      </c>
      <c r="B133" s="2">
        <v>43913</v>
      </c>
      <c r="C133" s="3" t="s">
        <v>5</v>
      </c>
      <c r="D133" s="6" t="s">
        <v>288</v>
      </c>
      <c r="E133" s="4" t="s">
        <v>171</v>
      </c>
      <c r="F133" s="4" t="s">
        <v>289</v>
      </c>
    </row>
    <row r="134" spans="1:6" s="4" customFormat="1" x14ac:dyDescent="0.45">
      <c r="A134" s="2">
        <v>43913</v>
      </c>
      <c r="B134" s="2">
        <v>43913</v>
      </c>
      <c r="C134" s="3" t="s">
        <v>5</v>
      </c>
      <c r="D134" s="6" t="s">
        <v>283</v>
      </c>
      <c r="E134" s="4" t="s">
        <v>24</v>
      </c>
      <c r="F134" s="4" t="s">
        <v>287</v>
      </c>
    </row>
    <row r="135" spans="1:6" s="4" customFormat="1" ht="28.5" x14ac:dyDescent="0.45">
      <c r="A135" s="2">
        <v>43913</v>
      </c>
      <c r="B135" s="2">
        <v>43913</v>
      </c>
      <c r="C135" s="3" t="s">
        <v>5</v>
      </c>
      <c r="D135" s="6" t="s">
        <v>281</v>
      </c>
      <c r="E135" s="4" t="s">
        <v>13</v>
      </c>
      <c r="F135" s="4" t="s">
        <v>282</v>
      </c>
    </row>
    <row r="136" spans="1:6" s="4" customFormat="1" ht="42.75" x14ac:dyDescent="0.45">
      <c r="A136" s="2">
        <v>43912</v>
      </c>
      <c r="B136" s="2">
        <v>43912</v>
      </c>
      <c r="C136" s="3" t="s">
        <v>5</v>
      </c>
      <c r="D136" s="6" t="s">
        <v>265</v>
      </c>
      <c r="E136" s="4" t="s">
        <v>266</v>
      </c>
      <c r="F136" s="13" t="s">
        <v>267</v>
      </c>
    </row>
    <row r="137" spans="1:6" s="4" customFormat="1" ht="57" x14ac:dyDescent="0.45">
      <c r="A137" s="2">
        <v>43912</v>
      </c>
      <c r="B137" s="2">
        <v>43912</v>
      </c>
      <c r="C137" s="3" t="s">
        <v>5</v>
      </c>
      <c r="D137" s="6" t="s">
        <v>279</v>
      </c>
      <c r="E137" s="4" t="s">
        <v>266</v>
      </c>
      <c r="F137" s="13" t="s">
        <v>280</v>
      </c>
    </row>
    <row r="138" spans="1:6" s="4" customFormat="1" ht="42.75" x14ac:dyDescent="0.45">
      <c r="A138" s="2">
        <v>43912</v>
      </c>
      <c r="B138" s="2">
        <v>43912</v>
      </c>
      <c r="C138" s="3" t="s">
        <v>5</v>
      </c>
      <c r="D138" s="6" t="s">
        <v>268</v>
      </c>
      <c r="E138" s="4" t="s">
        <v>6</v>
      </c>
      <c r="F138" s="4" t="s">
        <v>346</v>
      </c>
    </row>
    <row r="139" spans="1:6" s="4" customFormat="1" ht="28.5" x14ac:dyDescent="0.45">
      <c r="A139" s="2">
        <v>43912</v>
      </c>
      <c r="B139" s="2">
        <v>43912</v>
      </c>
      <c r="C139" s="3" t="s">
        <v>5</v>
      </c>
      <c r="D139" s="6" t="s">
        <v>269</v>
      </c>
      <c r="E139" s="4" t="s">
        <v>173</v>
      </c>
      <c r="F139" s="4" t="s">
        <v>270</v>
      </c>
    </row>
    <row r="140" spans="1:6" s="4" customFormat="1" ht="42.75" x14ac:dyDescent="0.45">
      <c r="A140" s="2">
        <v>43912</v>
      </c>
      <c r="B140" s="2">
        <v>43912</v>
      </c>
      <c r="C140" s="3" t="s">
        <v>5</v>
      </c>
      <c r="D140" s="6" t="s">
        <v>271</v>
      </c>
      <c r="E140" s="4" t="s">
        <v>272</v>
      </c>
      <c r="F140" s="4" t="s">
        <v>273</v>
      </c>
    </row>
    <row r="141" spans="1:6" s="4" customFormat="1" ht="42.75" x14ac:dyDescent="0.45">
      <c r="A141" s="2">
        <v>43912</v>
      </c>
      <c r="B141" s="2">
        <v>43912</v>
      </c>
      <c r="C141" s="3" t="s">
        <v>5</v>
      </c>
      <c r="D141" s="6" t="s">
        <v>274</v>
      </c>
      <c r="E141" s="4" t="s">
        <v>277</v>
      </c>
      <c r="F141" s="4" t="s">
        <v>275</v>
      </c>
    </row>
    <row r="142" spans="1:6" s="4" customFormat="1" ht="42.75" x14ac:dyDescent="0.45">
      <c r="A142" s="2">
        <v>43912</v>
      </c>
      <c r="B142" s="2">
        <v>43912</v>
      </c>
      <c r="C142" s="3" t="s">
        <v>5</v>
      </c>
      <c r="D142" s="6" t="s">
        <v>276</v>
      </c>
      <c r="E142" s="4" t="s">
        <v>277</v>
      </c>
      <c r="F142" s="4" t="s">
        <v>347</v>
      </c>
    </row>
    <row r="143" spans="1:6" s="5" customFormat="1" ht="42.75" x14ac:dyDescent="0.45">
      <c r="A143" s="2">
        <v>43910</v>
      </c>
      <c r="B143" s="2">
        <v>43910</v>
      </c>
      <c r="C143" s="3" t="s">
        <v>5</v>
      </c>
      <c r="D143" s="6" t="s">
        <v>237</v>
      </c>
      <c r="E143" s="4" t="s">
        <v>52</v>
      </c>
      <c r="F143" s="4" t="s">
        <v>350</v>
      </c>
    </row>
    <row r="144" spans="1:6" s="5" customFormat="1" ht="42.75" x14ac:dyDescent="0.45">
      <c r="A144" s="2">
        <v>43910</v>
      </c>
      <c r="B144" s="2">
        <v>43910</v>
      </c>
      <c r="C144" s="3" t="s">
        <v>5</v>
      </c>
      <c r="D144" s="6" t="s">
        <v>236</v>
      </c>
      <c r="E144" s="4" t="s">
        <v>52</v>
      </c>
      <c r="F144" s="4" t="s">
        <v>350</v>
      </c>
    </row>
    <row r="145" spans="1:6" s="5" customFormat="1" ht="28.5" x14ac:dyDescent="0.45">
      <c r="A145" s="2">
        <v>43910</v>
      </c>
      <c r="B145" s="2">
        <v>43910</v>
      </c>
      <c r="C145" s="3" t="s">
        <v>5</v>
      </c>
      <c r="D145" s="4" t="s">
        <v>235</v>
      </c>
      <c r="E145" s="4" t="s">
        <v>159</v>
      </c>
      <c r="F145" s="4" t="s">
        <v>132</v>
      </c>
    </row>
    <row r="146" spans="1:6" s="5" customFormat="1" ht="42.75" x14ac:dyDescent="0.45">
      <c r="A146" s="2">
        <v>43910</v>
      </c>
      <c r="B146" s="2">
        <v>43910</v>
      </c>
      <c r="C146" s="3" t="s">
        <v>5</v>
      </c>
      <c r="D146" s="4" t="s">
        <v>222</v>
      </c>
      <c r="E146" s="4" t="s">
        <v>171</v>
      </c>
      <c r="F146" s="4" t="s">
        <v>223</v>
      </c>
    </row>
    <row r="147" spans="1:6" s="5" customFormat="1" ht="28.5" x14ac:dyDescent="0.45">
      <c r="A147" s="2">
        <v>43909</v>
      </c>
      <c r="B147" s="2">
        <v>43909</v>
      </c>
      <c r="C147" s="3" t="s">
        <v>5</v>
      </c>
      <c r="D147" s="4" t="s">
        <v>207</v>
      </c>
      <c r="E147" s="4" t="s">
        <v>159</v>
      </c>
      <c r="F147" s="4" t="s">
        <v>132</v>
      </c>
    </row>
    <row r="148" spans="1:6" s="5" customFormat="1" ht="42.75" x14ac:dyDescent="0.45">
      <c r="A148" s="2">
        <v>43909</v>
      </c>
      <c r="B148" s="2">
        <v>43909</v>
      </c>
      <c r="C148" s="3" t="s">
        <v>5</v>
      </c>
      <c r="D148" s="6" t="s">
        <v>169</v>
      </c>
      <c r="E148" s="4" t="s">
        <v>62</v>
      </c>
      <c r="F148" s="4" t="s">
        <v>354</v>
      </c>
    </row>
    <row r="149" spans="1:6" s="5" customFormat="1" ht="28.5" x14ac:dyDescent="0.45">
      <c r="A149" s="2">
        <v>43910</v>
      </c>
      <c r="B149" s="2">
        <v>43908</v>
      </c>
      <c r="C149" s="3" t="s">
        <v>5</v>
      </c>
      <c r="D149" s="6" t="s">
        <v>215</v>
      </c>
      <c r="E149" s="4" t="s">
        <v>62</v>
      </c>
      <c r="F149" s="4" t="s">
        <v>216</v>
      </c>
    </row>
    <row r="150" spans="1:6" s="5" customFormat="1" ht="42.75" x14ac:dyDescent="0.45">
      <c r="A150" s="2">
        <v>43909</v>
      </c>
      <c r="B150" s="2">
        <v>43908</v>
      </c>
      <c r="C150" s="3" t="s">
        <v>5</v>
      </c>
      <c r="D150" s="6" t="s">
        <v>286</v>
      </c>
      <c r="E150" s="4" t="s">
        <v>171</v>
      </c>
      <c r="F150" s="4" t="s">
        <v>172</v>
      </c>
    </row>
    <row r="151" spans="1:6" s="5" customFormat="1" ht="28.5" x14ac:dyDescent="0.45">
      <c r="A151" s="2">
        <v>43909</v>
      </c>
      <c r="B151" s="2">
        <v>43908</v>
      </c>
      <c r="C151" s="3" t="s">
        <v>5</v>
      </c>
      <c r="D151" s="6" t="s">
        <v>170</v>
      </c>
      <c r="E151" s="4" t="s">
        <v>171</v>
      </c>
      <c r="F151" s="4" t="s">
        <v>812</v>
      </c>
    </row>
    <row r="152" spans="1:6" s="5" customFormat="1" ht="42.75" x14ac:dyDescent="0.45">
      <c r="A152" s="2">
        <v>43909</v>
      </c>
      <c r="B152" s="2">
        <v>43908</v>
      </c>
      <c r="C152" s="3" t="s">
        <v>5</v>
      </c>
      <c r="D152" s="6" t="s">
        <v>167</v>
      </c>
      <c r="E152" s="4" t="s">
        <v>6</v>
      </c>
      <c r="F152" s="13" t="s">
        <v>168</v>
      </c>
    </row>
    <row r="153" spans="1:6" s="5" customFormat="1" ht="28.5" x14ac:dyDescent="0.45">
      <c r="A153" s="2">
        <v>43908</v>
      </c>
      <c r="B153" s="2">
        <v>43908</v>
      </c>
      <c r="C153" s="3" t="s">
        <v>5</v>
      </c>
      <c r="D153" s="4" t="s">
        <v>158</v>
      </c>
      <c r="E153" s="4" t="s">
        <v>159</v>
      </c>
      <c r="F153" s="4" t="s">
        <v>132</v>
      </c>
    </row>
    <row r="154" spans="1:6" s="5" customFormat="1" ht="28.5" x14ac:dyDescent="0.45">
      <c r="A154" s="2">
        <v>43908</v>
      </c>
      <c r="B154" s="2">
        <v>43908</v>
      </c>
      <c r="C154" s="3" t="s">
        <v>5</v>
      </c>
      <c r="D154" s="4" t="s">
        <v>131</v>
      </c>
      <c r="E154" s="4" t="s">
        <v>159</v>
      </c>
      <c r="F154" s="4" t="s">
        <v>132</v>
      </c>
    </row>
    <row r="155" spans="1:6" s="5" customFormat="1" ht="28.5" x14ac:dyDescent="0.45">
      <c r="A155" s="2">
        <v>43908</v>
      </c>
      <c r="B155" s="2">
        <v>43907</v>
      </c>
      <c r="C155" s="3" t="s">
        <v>5</v>
      </c>
      <c r="D155" s="6" t="s">
        <v>124</v>
      </c>
      <c r="E155" s="4" t="s">
        <v>125</v>
      </c>
      <c r="F155" s="4" t="s">
        <v>126</v>
      </c>
    </row>
    <row r="156" spans="1:6" s="5" customFormat="1" ht="28.5" x14ac:dyDescent="0.45">
      <c r="A156" s="2">
        <v>43907</v>
      </c>
      <c r="B156" s="2">
        <v>43907</v>
      </c>
      <c r="C156" s="3" t="s">
        <v>5</v>
      </c>
      <c r="D156" s="6" t="s">
        <v>118</v>
      </c>
      <c r="E156" s="4" t="s">
        <v>52</v>
      </c>
      <c r="F156" s="4" t="s">
        <v>362</v>
      </c>
    </row>
    <row r="157" spans="1:6" s="5" customFormat="1" ht="42.75" x14ac:dyDescent="0.45">
      <c r="A157" s="2">
        <v>43907</v>
      </c>
      <c r="B157" s="2">
        <v>43907</v>
      </c>
      <c r="C157" s="3" t="s">
        <v>5</v>
      </c>
      <c r="D157" s="6" t="s">
        <v>109</v>
      </c>
      <c r="E157" s="4" t="s">
        <v>52</v>
      </c>
      <c r="F157" s="4" t="s">
        <v>851</v>
      </c>
    </row>
    <row r="158" spans="1:6" s="5" customFormat="1" x14ac:dyDescent="0.45">
      <c r="A158" s="2">
        <v>43907</v>
      </c>
      <c r="B158" s="2">
        <v>43907</v>
      </c>
      <c r="C158" s="3" t="s">
        <v>5</v>
      </c>
      <c r="D158" s="6" t="s">
        <v>117</v>
      </c>
      <c r="E158" s="4" t="s">
        <v>52</v>
      </c>
      <c r="F158" s="4" t="s">
        <v>110</v>
      </c>
    </row>
    <row r="159" spans="1:6" s="5" customFormat="1" ht="28.5" x14ac:dyDescent="0.45">
      <c r="A159" s="2">
        <v>43907</v>
      </c>
      <c r="B159" s="2">
        <v>43907</v>
      </c>
      <c r="C159" s="3" t="s">
        <v>5</v>
      </c>
      <c r="D159" s="6" t="s">
        <v>111</v>
      </c>
      <c r="E159" s="4" t="s">
        <v>52</v>
      </c>
      <c r="F159" s="4" t="s">
        <v>814</v>
      </c>
    </row>
    <row r="160" spans="1:6" s="4" customFormat="1" ht="28.5" x14ac:dyDescent="0.45">
      <c r="A160" s="2">
        <v>43908</v>
      </c>
      <c r="B160" s="2">
        <v>43903</v>
      </c>
      <c r="C160" s="3" t="s">
        <v>5</v>
      </c>
      <c r="D160" s="6" t="s">
        <v>133</v>
      </c>
      <c r="E160" s="4" t="s">
        <v>92</v>
      </c>
      <c r="F160" s="4" t="s">
        <v>815</v>
      </c>
    </row>
    <row r="161" spans="1:6" s="4" customFormat="1" ht="28.5" x14ac:dyDescent="0.45">
      <c r="A161" s="2">
        <v>43907</v>
      </c>
      <c r="B161" s="2">
        <v>43903</v>
      </c>
      <c r="C161" s="3" t="s">
        <v>5</v>
      </c>
      <c r="D161" s="6" t="s">
        <v>100</v>
      </c>
      <c r="E161" s="4" t="s">
        <v>62</v>
      </c>
      <c r="F161" s="4" t="s">
        <v>101</v>
      </c>
    </row>
    <row r="162" spans="1:6" s="4" customFormat="1" ht="28.5" x14ac:dyDescent="0.45">
      <c r="A162" s="2">
        <v>43907</v>
      </c>
      <c r="B162" s="2">
        <v>43903</v>
      </c>
      <c r="C162" s="3" t="s">
        <v>5</v>
      </c>
      <c r="D162" s="6" t="s">
        <v>103</v>
      </c>
      <c r="E162" s="4" t="s">
        <v>105</v>
      </c>
      <c r="F162" s="4" t="s">
        <v>106</v>
      </c>
    </row>
    <row r="163" spans="1:6" s="12" customFormat="1" ht="28.5" x14ac:dyDescent="0.45">
      <c r="A163" s="8">
        <v>43907</v>
      </c>
      <c r="B163" s="8">
        <v>43903</v>
      </c>
      <c r="C163" s="9" t="s">
        <v>5</v>
      </c>
      <c r="D163" s="10" t="s">
        <v>33</v>
      </c>
      <c r="E163" s="11" t="s">
        <v>34</v>
      </c>
      <c r="F163" s="12" t="s">
        <v>852</v>
      </c>
    </row>
    <row r="164" spans="1:6" s="12" customFormat="1" ht="28.5" x14ac:dyDescent="0.45">
      <c r="A164" s="8">
        <v>43907</v>
      </c>
      <c r="B164" s="8">
        <v>43903</v>
      </c>
      <c r="C164" s="9" t="s">
        <v>5</v>
      </c>
      <c r="D164" s="10" t="s">
        <v>107</v>
      </c>
      <c r="E164" s="11" t="s">
        <v>108</v>
      </c>
      <c r="F164" s="12" t="s">
        <v>816</v>
      </c>
    </row>
    <row r="165" spans="1:6" s="12" customFormat="1" ht="28.5" x14ac:dyDescent="0.45">
      <c r="A165" s="8">
        <v>43904</v>
      </c>
      <c r="B165" s="8">
        <v>43903</v>
      </c>
      <c r="C165" s="9" t="s">
        <v>5</v>
      </c>
      <c r="D165" s="10" t="s">
        <v>16</v>
      </c>
      <c r="E165" s="11" t="s">
        <v>104</v>
      </c>
      <c r="F165" s="12" t="s">
        <v>817</v>
      </c>
    </row>
    <row r="166" spans="1:6" s="12" customFormat="1" ht="28.5" x14ac:dyDescent="0.45">
      <c r="A166" s="8">
        <v>43904</v>
      </c>
      <c r="B166" s="8">
        <v>43903</v>
      </c>
      <c r="C166" s="9" t="s">
        <v>5</v>
      </c>
      <c r="D166" s="10" t="s">
        <v>26</v>
      </c>
      <c r="E166" s="11" t="s">
        <v>27</v>
      </c>
      <c r="F166" s="11" t="s">
        <v>818</v>
      </c>
    </row>
    <row r="167" spans="1:6" s="12" customFormat="1" ht="28.5" x14ac:dyDescent="0.45">
      <c r="A167" s="8">
        <v>43904</v>
      </c>
      <c r="B167" s="8">
        <v>43903</v>
      </c>
      <c r="C167" s="9" t="s">
        <v>5</v>
      </c>
      <c r="D167" s="10" t="s">
        <v>61</v>
      </c>
      <c r="E167" s="11" t="s">
        <v>62</v>
      </c>
      <c r="F167" s="12" t="s">
        <v>816</v>
      </c>
    </row>
    <row r="168" spans="1:6" s="12" customFormat="1" ht="28.5" x14ac:dyDescent="0.45">
      <c r="A168" s="8">
        <v>43904</v>
      </c>
      <c r="B168" s="8">
        <v>43903</v>
      </c>
      <c r="C168" s="9" t="s">
        <v>5</v>
      </c>
      <c r="D168" s="10" t="s">
        <v>93</v>
      </c>
      <c r="E168" s="11" t="s">
        <v>31</v>
      </c>
      <c r="F168" s="12" t="s">
        <v>821</v>
      </c>
    </row>
    <row r="169" spans="1:6" s="12" customFormat="1" ht="28.5" x14ac:dyDescent="0.45">
      <c r="A169" s="8">
        <v>43904</v>
      </c>
      <c r="B169" s="8">
        <v>43902</v>
      </c>
      <c r="C169" s="9" t="s">
        <v>5</v>
      </c>
      <c r="D169" s="10" t="s">
        <v>7</v>
      </c>
      <c r="E169" s="11" t="s">
        <v>6</v>
      </c>
      <c r="F169" s="12" t="s">
        <v>822</v>
      </c>
    </row>
    <row r="170" spans="1:6" s="12" customFormat="1" ht="42.75" x14ac:dyDescent="0.45">
      <c r="A170" s="8">
        <v>43904</v>
      </c>
      <c r="B170" s="8">
        <v>43902</v>
      </c>
      <c r="C170" s="9" t="s">
        <v>5</v>
      </c>
      <c r="D170" s="10" t="s">
        <v>60</v>
      </c>
      <c r="E170" s="11" t="s">
        <v>6</v>
      </c>
      <c r="F170" s="12" t="s">
        <v>823</v>
      </c>
    </row>
    <row r="171" spans="1:6" s="12" customFormat="1" ht="42.75" x14ac:dyDescent="0.45">
      <c r="A171" s="8">
        <v>43904</v>
      </c>
      <c r="B171" s="8">
        <v>43900</v>
      </c>
      <c r="C171" s="9" t="s">
        <v>5</v>
      </c>
      <c r="D171" s="10" t="s">
        <v>14</v>
      </c>
      <c r="E171" s="11" t="s">
        <v>15</v>
      </c>
      <c r="F171" s="12" t="s">
        <v>825</v>
      </c>
    </row>
    <row r="172" spans="1:6" s="12" customFormat="1" ht="28.5" x14ac:dyDescent="0.45">
      <c r="A172" s="8">
        <v>43904</v>
      </c>
      <c r="B172" s="8">
        <v>43900</v>
      </c>
      <c r="C172" s="9" t="s">
        <v>5</v>
      </c>
      <c r="D172" s="10" t="s">
        <v>21</v>
      </c>
      <c r="E172" s="11" t="s">
        <v>18</v>
      </c>
      <c r="F172" s="12" t="s">
        <v>22</v>
      </c>
    </row>
    <row r="173" spans="1:6" s="12" customFormat="1" ht="28.5" x14ac:dyDescent="0.45">
      <c r="A173" s="8">
        <v>43904</v>
      </c>
      <c r="B173" s="8">
        <v>43900</v>
      </c>
      <c r="C173" s="9" t="s">
        <v>5</v>
      </c>
      <c r="D173" s="10" t="s">
        <v>39</v>
      </c>
      <c r="E173" s="11" t="s">
        <v>40</v>
      </c>
      <c r="F173" s="12" t="s">
        <v>826</v>
      </c>
    </row>
    <row r="174" spans="1:6" s="12" customFormat="1" ht="28.5" x14ac:dyDescent="0.45">
      <c r="A174" s="8">
        <v>43904</v>
      </c>
      <c r="B174" s="8">
        <v>43900</v>
      </c>
      <c r="C174" s="9" t="s">
        <v>5</v>
      </c>
      <c r="D174" s="10" t="s">
        <v>116</v>
      </c>
      <c r="E174" s="11" t="s">
        <v>41</v>
      </c>
      <c r="F174" s="12" t="s">
        <v>827</v>
      </c>
    </row>
    <row r="175" spans="1:6" s="12" customFormat="1" ht="42.75" x14ac:dyDescent="0.45">
      <c r="A175" s="8">
        <v>43904</v>
      </c>
      <c r="B175" s="8">
        <v>43900</v>
      </c>
      <c r="C175" s="9" t="s">
        <v>5</v>
      </c>
      <c r="D175" s="10" t="s">
        <v>42</v>
      </c>
      <c r="E175" s="11" t="s">
        <v>43</v>
      </c>
      <c r="F175" s="12" t="s">
        <v>828</v>
      </c>
    </row>
    <row r="176" spans="1:6" s="12" customFormat="1" ht="42.75" x14ac:dyDescent="0.45">
      <c r="A176" s="8">
        <v>43904</v>
      </c>
      <c r="B176" s="8">
        <v>43900</v>
      </c>
      <c r="C176" s="9" t="s">
        <v>5</v>
      </c>
      <c r="D176" s="10" t="s">
        <v>56</v>
      </c>
      <c r="E176" s="11" t="s">
        <v>15</v>
      </c>
      <c r="F176" s="12" t="s">
        <v>829</v>
      </c>
    </row>
    <row r="177" spans="1:6" s="12" customFormat="1" ht="42.75" x14ac:dyDescent="0.45">
      <c r="A177" s="8">
        <v>43904</v>
      </c>
      <c r="B177" s="8">
        <v>43900</v>
      </c>
      <c r="C177" s="9" t="s">
        <v>5</v>
      </c>
      <c r="D177" s="10" t="s">
        <v>57</v>
      </c>
      <c r="E177" s="11" t="s">
        <v>13</v>
      </c>
      <c r="F177" s="12" t="s">
        <v>830</v>
      </c>
    </row>
    <row r="178" spans="1:6" s="12" customFormat="1" ht="42.75" x14ac:dyDescent="0.45">
      <c r="A178" s="8">
        <v>43904</v>
      </c>
      <c r="B178" s="8">
        <v>43900</v>
      </c>
      <c r="C178" s="9" t="s">
        <v>5</v>
      </c>
      <c r="D178" s="10" t="s">
        <v>58</v>
      </c>
      <c r="E178" s="11" t="s">
        <v>643</v>
      </c>
      <c r="F178" s="12" t="s">
        <v>863</v>
      </c>
    </row>
    <row r="179" spans="1:6" s="12" customFormat="1" ht="42.75" x14ac:dyDescent="0.45">
      <c r="A179" s="8">
        <v>43904</v>
      </c>
      <c r="B179" s="8">
        <v>43900</v>
      </c>
      <c r="C179" s="9" t="s">
        <v>5</v>
      </c>
      <c r="D179" s="10" t="s">
        <v>59</v>
      </c>
      <c r="E179" s="11" t="s">
        <v>18</v>
      </c>
      <c r="F179" s="12" t="s">
        <v>854</v>
      </c>
    </row>
    <row r="180" spans="1:6" s="12" customFormat="1" ht="42.75" x14ac:dyDescent="0.45">
      <c r="A180" s="8">
        <v>43904</v>
      </c>
      <c r="B180" s="8">
        <v>43899</v>
      </c>
      <c r="C180" s="9" t="s">
        <v>5</v>
      </c>
      <c r="D180" s="10" t="s">
        <v>35</v>
      </c>
      <c r="E180" s="11" t="s">
        <v>36</v>
      </c>
      <c r="F180" s="12" t="s">
        <v>833</v>
      </c>
    </row>
    <row r="181" spans="1:6" s="12" customFormat="1" ht="28.5" x14ac:dyDescent="0.45">
      <c r="A181" s="8">
        <v>43904</v>
      </c>
      <c r="B181" s="8">
        <v>43899</v>
      </c>
      <c r="C181" s="9" t="s">
        <v>5</v>
      </c>
      <c r="D181" s="10" t="s">
        <v>37</v>
      </c>
      <c r="E181" s="11" t="s">
        <v>38</v>
      </c>
      <c r="F181" s="12" t="s">
        <v>834</v>
      </c>
    </row>
    <row r="182" spans="1:6" s="12" customFormat="1" ht="28.5" x14ac:dyDescent="0.45">
      <c r="A182" s="8">
        <v>43904</v>
      </c>
      <c r="B182" s="8">
        <v>43899</v>
      </c>
      <c r="C182" s="9" t="s">
        <v>5</v>
      </c>
      <c r="D182" s="10" t="s">
        <v>51</v>
      </c>
      <c r="E182" s="11" t="s">
        <v>52</v>
      </c>
      <c r="F182" s="12" t="s">
        <v>835</v>
      </c>
    </row>
    <row r="183" spans="1:6" s="12" customFormat="1" ht="28.5" x14ac:dyDescent="0.45">
      <c r="A183" s="8">
        <v>43904</v>
      </c>
      <c r="B183" s="8">
        <v>43899</v>
      </c>
      <c r="C183" s="9" t="s">
        <v>5</v>
      </c>
      <c r="D183" s="10" t="s">
        <v>53</v>
      </c>
      <c r="E183" s="11" t="s">
        <v>13</v>
      </c>
      <c r="F183" s="12" t="s">
        <v>836</v>
      </c>
    </row>
    <row r="184" spans="1:6" s="12" customFormat="1" ht="28.5" x14ac:dyDescent="0.45">
      <c r="A184" s="8">
        <v>43904</v>
      </c>
      <c r="B184" s="8">
        <v>43899</v>
      </c>
      <c r="C184" s="9" t="s">
        <v>5</v>
      </c>
      <c r="D184" s="10" t="s">
        <v>54</v>
      </c>
      <c r="E184" s="11" t="s">
        <v>55</v>
      </c>
      <c r="F184" s="12" t="s">
        <v>837</v>
      </c>
    </row>
    <row r="185" spans="1:6" s="12" customFormat="1" ht="28.5" x14ac:dyDescent="0.45">
      <c r="A185" s="8">
        <v>43904</v>
      </c>
      <c r="B185" s="8">
        <v>43896</v>
      </c>
      <c r="C185" s="9" t="s">
        <v>5</v>
      </c>
      <c r="D185" s="10" t="s">
        <v>12</v>
      </c>
      <c r="E185" s="11" t="s">
        <v>13</v>
      </c>
      <c r="F185" s="12" t="s">
        <v>839</v>
      </c>
    </row>
    <row r="186" spans="1:6" s="12" customFormat="1" ht="28.5" x14ac:dyDescent="0.45">
      <c r="A186" s="8">
        <v>43904</v>
      </c>
      <c r="B186" s="8">
        <v>43896</v>
      </c>
      <c r="C186" s="9" t="s">
        <v>5</v>
      </c>
      <c r="D186" s="10" t="s">
        <v>50</v>
      </c>
      <c r="E186" s="11" t="s">
        <v>13</v>
      </c>
      <c r="F186" s="12" t="s">
        <v>840</v>
      </c>
    </row>
    <row r="187" spans="1:6" s="12" customFormat="1" ht="42.75" x14ac:dyDescent="0.45">
      <c r="A187" s="8">
        <v>43904</v>
      </c>
      <c r="B187" s="8">
        <v>43895</v>
      </c>
      <c r="C187" s="9" t="s">
        <v>5</v>
      </c>
      <c r="D187" s="10" t="s">
        <v>8</v>
      </c>
      <c r="E187" s="11" t="s">
        <v>20</v>
      </c>
      <c r="F187" s="12" t="s">
        <v>856</v>
      </c>
    </row>
    <row r="188" spans="1:6" s="12" customFormat="1" x14ac:dyDescent="0.45">
      <c r="A188" s="8">
        <v>43904</v>
      </c>
      <c r="B188" s="8">
        <v>43895</v>
      </c>
      <c r="C188" s="9" t="s">
        <v>5</v>
      </c>
      <c r="D188" s="10" t="s">
        <v>9</v>
      </c>
      <c r="E188" s="11" t="s">
        <v>10</v>
      </c>
      <c r="F188" s="12" t="s">
        <v>841</v>
      </c>
    </row>
    <row r="189" spans="1:6" s="12" customFormat="1" ht="28.5" x14ac:dyDescent="0.45">
      <c r="A189" s="8">
        <v>43904</v>
      </c>
      <c r="B189" s="8">
        <v>43895</v>
      </c>
      <c r="C189" s="9" t="s">
        <v>5</v>
      </c>
      <c r="D189" s="10" t="s">
        <v>25</v>
      </c>
      <c r="E189" s="11" t="s">
        <v>11</v>
      </c>
      <c r="F189" s="12" t="s">
        <v>857</v>
      </c>
    </row>
    <row r="190" spans="1:6" s="12" customFormat="1" ht="28.5" x14ac:dyDescent="0.45">
      <c r="A190" s="8">
        <v>43904</v>
      </c>
      <c r="B190" s="8">
        <v>43895</v>
      </c>
      <c r="C190" s="9" t="s">
        <v>5</v>
      </c>
      <c r="D190" s="10" t="s">
        <v>9</v>
      </c>
      <c r="E190" s="11" t="s">
        <v>6</v>
      </c>
      <c r="F190" s="12" t="s">
        <v>842</v>
      </c>
    </row>
    <row r="191" spans="1:6" s="12" customFormat="1" ht="28.5" x14ac:dyDescent="0.45">
      <c r="A191" s="8">
        <v>43904</v>
      </c>
      <c r="B191" s="8">
        <v>43895</v>
      </c>
      <c r="C191" s="9" t="s">
        <v>5</v>
      </c>
      <c r="D191" s="10" t="s">
        <v>48</v>
      </c>
      <c r="E191" s="11" t="s">
        <v>49</v>
      </c>
      <c r="F191" s="12" t="s">
        <v>864</v>
      </c>
    </row>
    <row r="192" spans="1:6" s="12" customFormat="1" ht="28.5" x14ac:dyDescent="0.45">
      <c r="A192" s="8">
        <v>43908</v>
      </c>
      <c r="B192" s="8">
        <v>43894</v>
      </c>
      <c r="C192" s="9" t="s">
        <v>5</v>
      </c>
      <c r="D192" s="10" t="s">
        <v>134</v>
      </c>
      <c r="E192" s="11" t="s">
        <v>125</v>
      </c>
      <c r="F192" s="12" t="s">
        <v>135</v>
      </c>
    </row>
    <row r="193" spans="1:6" s="12" customFormat="1" x14ac:dyDescent="0.45">
      <c r="A193" s="8">
        <v>43904</v>
      </c>
      <c r="B193" s="8">
        <v>43894</v>
      </c>
      <c r="C193" s="9" t="s">
        <v>5</v>
      </c>
      <c r="D193" s="10" t="s">
        <v>17</v>
      </c>
      <c r="E193" s="11" t="s">
        <v>18</v>
      </c>
      <c r="F193" s="12" t="s">
        <v>19</v>
      </c>
    </row>
    <row r="194" spans="1:6" s="12" customFormat="1" ht="42.75" x14ac:dyDescent="0.45">
      <c r="A194" s="8">
        <v>43904</v>
      </c>
      <c r="B194" s="8">
        <v>43894</v>
      </c>
      <c r="C194" s="9" t="s">
        <v>5</v>
      </c>
      <c r="D194" s="10" t="s">
        <v>32</v>
      </c>
      <c r="E194" s="11" t="s">
        <v>31</v>
      </c>
      <c r="F194" s="12" t="s">
        <v>843</v>
      </c>
    </row>
    <row r="195" spans="1:6" s="12" customFormat="1" ht="28.5" x14ac:dyDescent="0.45">
      <c r="A195" s="8">
        <v>43904</v>
      </c>
      <c r="B195" s="8">
        <v>43894</v>
      </c>
      <c r="C195" s="9" t="s">
        <v>5</v>
      </c>
      <c r="D195" s="10" t="s">
        <v>46</v>
      </c>
      <c r="E195" s="11" t="s">
        <v>47</v>
      </c>
      <c r="F195" s="12" t="s">
        <v>844</v>
      </c>
    </row>
    <row r="196" spans="1:6" s="12" customFormat="1" ht="28.5" x14ac:dyDescent="0.45">
      <c r="A196" s="8">
        <v>43904</v>
      </c>
      <c r="B196" s="8">
        <v>43881</v>
      </c>
      <c r="C196" s="9" t="s">
        <v>5</v>
      </c>
      <c r="D196" s="10" t="s">
        <v>23</v>
      </c>
      <c r="E196" s="11" t="s">
        <v>24</v>
      </c>
      <c r="F196" s="12" t="s">
        <v>848</v>
      </c>
    </row>
    <row r="197" spans="1:6" s="12" customFormat="1" ht="28.5" x14ac:dyDescent="0.45">
      <c r="A197" s="8">
        <v>43904</v>
      </c>
      <c r="B197" s="8">
        <v>43874</v>
      </c>
      <c r="C197" s="9" t="s">
        <v>5</v>
      </c>
      <c r="D197" s="10" t="s">
        <v>88</v>
      </c>
      <c r="E197" s="11" t="s">
        <v>49</v>
      </c>
      <c r="F197" s="12" t="s">
        <v>849</v>
      </c>
    </row>
    <row r="198" spans="1:6" s="12" customFormat="1" ht="42.75" x14ac:dyDescent="0.45">
      <c r="A198" s="8">
        <v>43904</v>
      </c>
      <c r="B198" s="8">
        <v>43867</v>
      </c>
      <c r="C198" s="9" t="s">
        <v>5</v>
      </c>
      <c r="D198" s="10" t="s">
        <v>28</v>
      </c>
      <c r="E198" s="11" t="s">
        <v>29</v>
      </c>
      <c r="F198" s="12" t="s">
        <v>361</v>
      </c>
    </row>
    <row r="199" spans="1:6" s="12" customFormat="1" ht="42.75" x14ac:dyDescent="0.45">
      <c r="A199" s="8">
        <v>43904</v>
      </c>
      <c r="B199" s="8">
        <v>43867</v>
      </c>
      <c r="C199" s="9" t="s">
        <v>5</v>
      </c>
      <c r="D199" s="10" t="s">
        <v>30</v>
      </c>
      <c r="E199" s="11" t="s">
        <v>31</v>
      </c>
      <c r="F199" s="12" t="s">
        <v>859</v>
      </c>
    </row>
    <row r="200" spans="1:6" s="12" customFormat="1" ht="28.5" x14ac:dyDescent="0.45">
      <c r="A200" s="8">
        <v>43904</v>
      </c>
      <c r="B200" s="8">
        <v>43867</v>
      </c>
      <c r="C200" s="9" t="s">
        <v>5</v>
      </c>
      <c r="D200" s="10" t="s">
        <v>45</v>
      </c>
      <c r="E200" s="11" t="s">
        <v>31</v>
      </c>
      <c r="F200" s="12" t="s">
        <v>850</v>
      </c>
    </row>
  </sheetData>
  <mergeCells count="3">
    <mergeCell ref="A1:F1"/>
    <mergeCell ref="B2:C2"/>
    <mergeCell ref="D2:F2"/>
  </mergeCells>
  <hyperlinks>
    <hyperlink ref="D58" r:id="rId1"/>
    <hyperlink ref="D57" r:id="rId2"/>
    <hyperlink ref="D59" r:id="rId3" display="New Waivers for Inpatient Prospective Payment System (IPPS) Hospitals, Long-Term Care Hospitals (LTCHs), and Inpatient Rehabilitations Facilities (IRFs) dur to Provisions of the CARES Act"/>
    <hyperlink ref="D62" r:id="rId4"/>
    <hyperlink ref="D61" r:id="rId5"/>
    <hyperlink ref="D64" r:id="rId6"/>
    <hyperlink ref="D63" r:id="rId7"/>
    <hyperlink ref="D65" r:id="rId8"/>
    <hyperlink ref="D68" r:id="rId9"/>
    <hyperlink ref="D67" r:id="rId10"/>
    <hyperlink ref="D69" r:id="rId11"/>
    <hyperlink ref="D70" r:id="rId12"/>
    <hyperlink ref="D71" r:id="rId13"/>
    <hyperlink ref="D72" r:id="rId14"/>
    <hyperlink ref="D73" r:id="rId15"/>
    <hyperlink ref="D74" r:id="rId16"/>
    <hyperlink ref="D75" r:id="rId17"/>
    <hyperlink ref="D76" r:id="rId18"/>
    <hyperlink ref="D77" r:id="rId19" location="more-4730"/>
    <hyperlink ref="D78" r:id="rId20"/>
    <hyperlink ref="D81" r:id="rId21"/>
    <hyperlink ref="D80" r:id="rId22"/>
    <hyperlink ref="D79" r:id="rId23"/>
    <hyperlink ref="D82" r:id="rId24"/>
    <hyperlink ref="D89" r:id="rId25"/>
    <hyperlink ref="D88" r:id="rId26" display="COVID-19 Long-Term Care Facility Guiance"/>
    <hyperlink ref="D87" r:id="rId27"/>
    <hyperlink ref="D86" r:id="rId28" location="more-4709"/>
    <hyperlink ref="D85" r:id="rId29"/>
    <hyperlink ref="D91" r:id="rId30"/>
    <hyperlink ref="D92" r:id="rId31"/>
    <hyperlink ref="D94" r:id="rId32"/>
    <hyperlink ref="D97" r:id="rId33"/>
    <hyperlink ref="D95" r:id="rId34"/>
    <hyperlink ref="D114" r:id="rId35"/>
    <hyperlink ref="D96" r:id="rId36"/>
    <hyperlink ref="D112" r:id="rId37"/>
    <hyperlink ref="D109" r:id="rId38" display="Repriorization of PACE, Meidcare Parts C and D Program, and Risk Adustment Data Validation (RADV) Audit Activities (HPMS memo)"/>
    <hyperlink ref="D110" r:id="rId39"/>
    <hyperlink ref="D111" r:id="rId40"/>
    <hyperlink ref="D98" r:id="rId41"/>
    <hyperlink ref="D99" r:id="rId42"/>
    <hyperlink ref="D100" r:id="rId43"/>
    <hyperlink ref="D101" r:id="rId44"/>
    <hyperlink ref="D102" r:id="rId45" display="Long Term Care Faciltiies (Skilled Nursing Facilities and/or Nursing Facilities): CMS Flexibilities to Fight COVID-19"/>
    <hyperlink ref="D103" r:id="rId46"/>
    <hyperlink ref="D104" r:id="rId47"/>
    <hyperlink ref="D105" r:id="rId48"/>
    <hyperlink ref="D106" r:id="rId49"/>
    <hyperlink ref="D107" r:id="rId50"/>
    <hyperlink ref="D108" r:id="rId51"/>
    <hyperlink ref="D113" r:id="rId52" display="Blanket waivers of section 1877(g) of the Social Security Act"/>
    <hyperlink ref="D115" r:id="rId53"/>
    <hyperlink ref="D117" r:id="rId54"/>
    <hyperlink ref="D116" r:id="rId55"/>
    <hyperlink ref="D121" r:id="rId56"/>
    <hyperlink ref="D120" r:id="rId57"/>
    <hyperlink ref="D119" r:id="rId58" display="Exceptions and Extensions for Quality Reporting Requirements for Acute Care Hospitals, PPS-Exempt Cancer Hospitals, Inpatient Psychiatric Facilities, Skilled Nursing Facilities, Home Health Agencies, Hospices, Inpatient Rehabilitation Facilities, Long-Ter"/>
    <hyperlink ref="D118" r:id="rId59"/>
    <hyperlink ref="D122" r:id="rId60"/>
    <hyperlink ref="D123" r:id="rId61"/>
    <hyperlink ref="D124" r:id="rId62"/>
    <hyperlink ref="D127" r:id="rId63"/>
    <hyperlink ref="D126" r:id="rId64"/>
    <hyperlink ref="D125" r:id="rId65"/>
    <hyperlink ref="D128" r:id="rId66"/>
    <hyperlink ref="D133" r:id="rId67"/>
    <hyperlink ref="D131" r:id="rId68" display="CMS Adminsitrator Seema Verma's Remarks as Prepared for Delivery: Updates on Healthcare Facility Inspections in Light of COVID-19"/>
    <hyperlink ref="D132" r:id="rId69" display="Kirkland, Washingotn Update and Survey Prioritization Fact Sheet"/>
    <hyperlink ref="D130" r:id="rId70"/>
    <hyperlink ref="D129" r:id="rId71"/>
    <hyperlink ref="D135" r:id="rId72"/>
    <hyperlink ref="D134" r:id="rId73"/>
    <hyperlink ref="D136" r:id="rId74"/>
    <hyperlink ref="D137" r:id="rId75"/>
    <hyperlink ref="D139" r:id="rId76"/>
    <hyperlink ref="D138" r:id="rId77"/>
    <hyperlink ref="D140" r:id="rId78"/>
    <hyperlink ref="D141" r:id="rId79"/>
    <hyperlink ref="D142" r:id="rId80"/>
    <hyperlink ref="D144" r:id="rId81"/>
    <hyperlink ref="D143" r:id="rId82"/>
    <hyperlink ref="D148" r:id="rId83"/>
    <hyperlink ref="D152" r:id="rId84"/>
    <hyperlink ref="D151" r:id="rId85"/>
    <hyperlink ref="D150" r:id="rId86" display="CMS Adult Elective Surgery and Procedures Recommendations: Limit all non-essential planned surgeries and proedures, including dental, until further notice"/>
    <hyperlink ref="D156" r:id="rId87"/>
    <hyperlink ref="D155" r:id="rId88"/>
    <hyperlink ref="D157" r:id="rId89"/>
    <hyperlink ref="D158" r:id="rId90" display="Medicare Telehealth Health Care Provider Fact Sheet"/>
    <hyperlink ref="D159" r:id="rId91"/>
    <hyperlink ref="D165" r:id="rId92" display="https://www.cms.gov/CCIIO/Resources/Fact-Sheets-and-FAQs/Downloads/EHB-Benchmark-Coverage-of-COVID-19.pdf"/>
    <hyperlink ref="D166" r:id="rId93" display="https://www.cms.gov/files/document/mac-covid-19-test-pricing.pdf"/>
    <hyperlink ref="D163" r:id="rId94" display="https://www.cms.gov/medicareprovider-enrollment-and-certificationsurveycertificationgeninfopolicy-and/guidance-infection-control-and-prevention-coronavirus-disease-2019-covid-19-nursing-homes-revised"/>
    <hyperlink ref="D167" r:id="rId95" display="https://www.cms.gov/newsroom/press-releases/cms-publishes-faqs-ensure-individuals-issuers-and-states-have-clear-information-coverage-benefits"/>
    <hyperlink ref="D162" r:id="rId96"/>
    <hyperlink ref="D164" r:id="rId97"/>
    <hyperlink ref="D160" r:id="rId98"/>
    <hyperlink ref="D161" r:id="rId99"/>
    <hyperlink ref="D169" r:id="rId100" display="https://www.medicaid.gov/state-resource-center/downloads/covd-19-faqs-20200312.pdf"/>
    <hyperlink ref="D170" r:id="rId101" display="https://www.cms.gov/newsroom/press-releases/cms-publishes-first-set-covid-19-frequently-asked-questions-faqs-state-medicaid-and-childrens-health"/>
    <hyperlink ref="D168" r:id="rId102" display="https://www.cms.gov/files/document/covid19-emergency-declaration-health-care-providers-fact-sheet.pdf"/>
    <hyperlink ref="D171" r:id="rId103" display="https://www.cms.gov/files/document/hpms-memo-covid-information-plans.pdf"/>
    <hyperlink ref="D172" r:id="rId104" display="https://www.cms.gov/files/document/covid19survey-activity-suspension-faqs.pdf"/>
    <hyperlink ref="D173" r:id="rId105" display="https://www.cms.gov/medicareprovider-enrollment-and-certificationsurveycertificationgeninfopolicy-and/guidance-infection-control-and-prevention-coronavirus-disease-2019-covid-19-dialysis-facilities"/>
    <hyperlink ref="D175" r:id="rId106" display="https://www.cms.gov/medicareprovider-enrollment-and-certificationsurveycertificationgeninfopolicy-and/guidance-use-certain-industrial-respirators-health-care-personnel"/>
    <hyperlink ref="D176" r:id="rId107" display="https://www.cms.gov/newsroom/press-releases/cms-issues-guidance-help-medicare-advantage-and-part-d-plans-respond-covid-19"/>
    <hyperlink ref="D177" r:id="rId108" display="https://www.cms.gov/newsroom/press-releases/cms-sends-more-detailed-guidance-providers-about-covid-19"/>
    <hyperlink ref="D178" r:id="rId109" display="https://www.cms.gov/newsroom/press-releases/covid-19-response-news-alert-cms-issues-key-protective-mask-guidance-healthcare-workers"/>
    <hyperlink ref="D179" r:id="rId110" display="https://www.cms.gov/newsroom/press-releases/covid-19-response-news-alert-cms-issues-frequently-asked-questions-guidance-state-survey-agencies"/>
    <hyperlink ref="D174" r:id="rId111" display="Guidance for Infection Control and Prevention Concerning Coronavirus Disease 2019 (COVID-19) in Home Health Agencies "/>
    <hyperlink ref="D181" r:id="rId112"/>
    <hyperlink ref="D182" r:id="rId113" display="https://www.cms.gov/newsroom/press-releases/telehealth-benefits-medicare-are-lifeline-patients-during-coronavirus-outbreak"/>
    <hyperlink ref="D183" r:id="rId114" display="https://www.cms.gov/newsroom/press-releases/cms-issues-clear-actionable-guidance-providers-about-covid-19-virus"/>
    <hyperlink ref="D184" r:id="rId115" display="https://www.cms.gov/newsroom/press-releases/cms-issues-call-action-hospital-emergency-departments-screen-patients-coronavirus"/>
    <hyperlink ref="D180" r:id="rId116"/>
    <hyperlink ref="D187" r:id="rId117" display="https://www.cms.gov/files/document/03052020-individual-small-market-covid-19-fact-sheet.pdf"/>
    <hyperlink ref="D188" r:id="rId118" display="https://www.cms.gov/files/document/03052020-medicaid-covid-19-fact-sheet.pdf"/>
    <hyperlink ref="D189" r:id="rId119" display="https://www.cms.gov/files/document/03052020-medicare-covid-19-fact-sheet.pdf"/>
    <hyperlink ref="D185" r:id="rId120" display="https://www.cms.gov/files/document/03092020-covid-19-faqs-508.pdf"/>
    <hyperlink ref="D193" r:id="rId121" display="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hyperlink ref="D190" r:id="rId122" display="https://www.cms.gov/files/document/03052020-medicaid-covid-19-fact-sheet.pdf"/>
    <hyperlink ref="D194" r:id="rId123" display="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hyperlink ref="D195" r:id="rId124" display="https://www.cms.gov/newsroom/press-releases/cms-announces-actions-address-spread-coronavirus"/>
    <hyperlink ref="D191" r:id="rId125" display="https://www.cms.gov/newsroom/press-releases/cms-develops-additional-code-coronavirus-lab-tests"/>
    <hyperlink ref="D186" r:id="rId126" display="https://www.cms.gov/newsroom/press-releases/covid-19-response-news-alert-cms-issues-frequently-asked-questions-assist-medicare-providers"/>
    <hyperlink ref="D192" r:id="rId127"/>
    <hyperlink ref="D196" r:id="rId128" display="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hyperlink ref="D198" r:id="rId129" display="https://www.cms.gov/medicareprovider-enrollment-and-certificationsurveycertificationgeninfopolicy-and-memos-states-and/notification-surveyors-authorization-emergency-use-cdc-2019-novel-coronavirus-2019-ncov-real-time-rt"/>
    <hyperlink ref="D199" r:id="rId130" display="https://www.cms.gov/medicareprovider-enrollment-and-certificationsurveycertificationgeninfopolicy-and-memos-states-and/information-healthcare-facilities-concerning-2019-novel-coronavirus-illness-2019-ncov"/>
    <hyperlink ref="D200" r:id="rId131" display="https://www.cms.gov/newsroom/press-releases/cms-prepares-nations-healthcare-facilities-coronavirus-threat"/>
    <hyperlink ref="D197" r:id="rId132" display="https://www.cms.gov/newsroom/press-releases/public-health-news-alert-cms-develops-new-code-coronavirus-lab-test"/>
    <hyperlink ref="D56" r:id="rId133" location="/step/1"/>
    <hyperlink ref="D55" r:id="rId134"/>
    <hyperlink ref="D53" r:id="rId135" display="Trump Adminstration Announces New Nursing Homes COVID-19 Transparency Effort"/>
    <hyperlink ref="D52" r:id="rId136"/>
    <hyperlink ref="D54" r:id="rId137" display="Upcoming Reuiremqnets for Notification of Confirmed COVID-19 (or COVID-19 Persons under Investigation) Among Residents and Staff in Nursing Homes"/>
    <hyperlink ref="D51" r:id="rId138" display="Opening Up America Again: Centers for Medicare and Medicaid Services (CMS) Recommendations Re-opneing Facilities to Provide Non-Emergency Non-COVID-19 Healthcare: Phase 1"/>
    <hyperlink ref="D50" r:id="rId139"/>
    <hyperlink ref="D47" r:id="rId140"/>
    <hyperlink ref="D46" r:id="rId141" display="Guidance for Licensed Independent Freestanding Emergency Departments (EDs) to Participate in Medciare and Medciaid during the COVID-19 Public Health Emergency"/>
    <hyperlink ref="D44" r:id="rId142"/>
    <hyperlink ref="D43" r:id="rId143"/>
    <hyperlink ref="D42" r:id="rId144"/>
    <hyperlink ref="D39" r:id="rId145"/>
    <hyperlink ref="D40" r:id="rId146"/>
    <hyperlink ref="D38" r:id="rId147" display="Addition of the QW Moditfier to Healthcare Common Procedure Coding System (HCPCS) Code U0002 and 87635"/>
    <hyperlink ref="D36" r:id="rId148"/>
    <hyperlink ref="D35" r:id="rId149"/>
    <hyperlink ref="D34" r:id="rId150"/>
    <hyperlink ref="D33" r:id="rId151"/>
    <hyperlink ref="D32" r:id="rId152"/>
    <hyperlink ref="D30" r:id="rId153"/>
    <hyperlink ref="D31" r:id="rId154"/>
    <hyperlink ref="D29" r:id="rId155"/>
    <hyperlink ref="D28" r:id="rId156"/>
    <hyperlink ref="D37" r:id="rId157"/>
    <hyperlink ref="D27" r:id="rId158"/>
    <hyperlink ref="D25" r:id="rId159" display="https://www.medicaid.gov/state-resource-center/downloads/covid-19-faqs.pdf"/>
    <hyperlink ref="D22" r:id="rId160"/>
    <hyperlink ref="D26" r:id="rId161" display="COVID-19 Frequently Asked Quesitons (FAQs) on Medicare Fee-for-Service (FFS) Billing"/>
    <hyperlink ref="D21" r:id="rId162" display="Interim Final Rule Updating Requirements for Notication of Confirmed and Suspected COVID-19 Cases Among Residents and Staff in Nursing Homes"/>
    <hyperlink ref="D19" r:id="rId163"/>
    <hyperlink ref="D20" r:id="rId164"/>
    <hyperlink ref="D24" r:id="rId165" display="https://www.medicaid.gov/state-resource-center/downloads/covid-19-new-faqs.pdf"/>
    <hyperlink ref="D18" r:id="rId166"/>
    <hyperlink ref="D16" r:id="rId167"/>
    <hyperlink ref="D15" r:id="rId168" display="https://www.cms.gov/files/document/covid-accelerated-and-advance-payments-state.pdf"/>
    <hyperlink ref="D14" r:id="rId169"/>
    <hyperlink ref="D11" r:id="rId170"/>
    <hyperlink ref="D12" r:id="rId171"/>
    <hyperlink ref="D9" r:id="rId172"/>
    <hyperlink ref="D8" r:id="rId173"/>
    <hyperlink ref="D13" r:id="rId174"/>
    <hyperlink ref="D7" r:id="rId175"/>
    <hyperlink ref="D6" r:id="rId176"/>
    <hyperlink ref="D5" r:id="rId177"/>
    <hyperlink ref="D4" r:id="rId178"/>
  </hyperlinks>
  <pageMargins left="0.7" right="0.7" top="0.75" bottom="0.75" header="0.3" footer="0.3"/>
  <drawing r:id="rId17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zoomScale="80" zoomScaleNormal="80" workbookViewId="0">
      <selection activeCell="B5" sqref="B5"/>
    </sheetView>
  </sheetViews>
  <sheetFormatPr defaultRowHeight="14.25" x14ac:dyDescent="0.45"/>
  <cols>
    <col min="1" max="2" width="15.33203125" customWidth="1"/>
    <col min="3" max="3" width="12.19921875" customWidth="1"/>
    <col min="4" max="4" width="62.73046875" customWidth="1"/>
    <col min="5" max="5" width="25.53125" customWidth="1"/>
    <col min="6" max="6" width="75.06640625" customWidth="1"/>
  </cols>
  <sheetData>
    <row r="1" spans="1:6" s="12" customFormat="1" ht="44.55" customHeight="1" x14ac:dyDescent="0.45">
      <c r="A1" s="49"/>
      <c r="B1" s="49"/>
      <c r="C1" s="49"/>
      <c r="D1" s="49"/>
      <c r="E1" s="49"/>
      <c r="F1" s="49"/>
    </row>
    <row r="2" spans="1:6" s="26" customFormat="1" ht="38.549999999999997" customHeight="1" x14ac:dyDescent="0.45">
      <c r="A2" s="23" t="s">
        <v>284</v>
      </c>
      <c r="B2" s="52" t="str">
        <f>'Resources (ALL AGENCIES)'!B2:C2</f>
        <v>05/18/2020, 5:35PM</v>
      </c>
      <c r="C2" s="52"/>
      <c r="D2" s="51" t="s">
        <v>285</v>
      </c>
      <c r="E2" s="51"/>
      <c r="F2" s="51"/>
    </row>
    <row r="3" spans="1:6" s="19" customFormat="1" x14ac:dyDescent="0.45">
      <c r="A3" s="24" t="s">
        <v>0</v>
      </c>
      <c r="B3" s="24" t="s">
        <v>1</v>
      </c>
      <c r="C3" s="24" t="s">
        <v>2</v>
      </c>
      <c r="D3" s="24" t="s">
        <v>3</v>
      </c>
      <c r="E3" s="25" t="s">
        <v>44</v>
      </c>
      <c r="F3" s="24" t="s">
        <v>4</v>
      </c>
    </row>
    <row r="4" spans="1:6" s="4" customFormat="1" ht="42.75" x14ac:dyDescent="0.45">
      <c r="A4" s="2">
        <v>43956</v>
      </c>
      <c r="B4" s="2">
        <v>43956</v>
      </c>
      <c r="C4" s="3" t="s">
        <v>121</v>
      </c>
      <c r="D4" s="6" t="s">
        <v>1718</v>
      </c>
      <c r="E4" s="4" t="s">
        <v>1719</v>
      </c>
      <c r="F4" s="4" t="s">
        <v>1720</v>
      </c>
    </row>
    <row r="5" spans="1:6" s="4" customFormat="1" ht="71.25" x14ac:dyDescent="0.45">
      <c r="A5" s="2">
        <v>43928</v>
      </c>
      <c r="B5" s="2">
        <v>43928</v>
      </c>
      <c r="C5" s="3" t="s">
        <v>121</v>
      </c>
      <c r="D5" s="6" t="s">
        <v>998</v>
      </c>
      <c r="E5" s="4" t="s">
        <v>999</v>
      </c>
      <c r="F5" s="33" t="s">
        <v>1000</v>
      </c>
    </row>
    <row r="6" spans="1:6" s="4" customFormat="1" ht="28.5" x14ac:dyDescent="0.45">
      <c r="A6" s="2">
        <v>43920</v>
      </c>
      <c r="B6" s="2">
        <v>43917</v>
      </c>
      <c r="C6" s="3" t="s">
        <v>121</v>
      </c>
      <c r="D6" s="6" t="s">
        <v>616</v>
      </c>
      <c r="E6" s="4" t="s">
        <v>254</v>
      </c>
      <c r="F6" s="4" t="s">
        <v>617</v>
      </c>
    </row>
    <row r="7" spans="1:6" s="4" customFormat="1" ht="42.75" x14ac:dyDescent="0.45">
      <c r="A7" s="2">
        <v>43918</v>
      </c>
      <c r="B7" s="2">
        <v>43915</v>
      </c>
      <c r="C7" s="3" t="s">
        <v>121</v>
      </c>
      <c r="D7" s="6" t="s">
        <v>533</v>
      </c>
      <c r="E7" s="4" t="s">
        <v>254</v>
      </c>
      <c r="F7" s="4" t="s">
        <v>534</v>
      </c>
    </row>
    <row r="8" spans="1:6" s="5" customFormat="1" ht="42.75" x14ac:dyDescent="0.45">
      <c r="A8" s="2">
        <v>43912</v>
      </c>
      <c r="B8" s="2">
        <v>43910</v>
      </c>
      <c r="C8" s="3" t="s">
        <v>121</v>
      </c>
      <c r="D8" s="10" t="s">
        <v>253</v>
      </c>
      <c r="E8" s="5" t="s">
        <v>254</v>
      </c>
      <c r="F8" s="5" t="s">
        <v>255</v>
      </c>
    </row>
    <row r="9" spans="1:6" s="5" customFormat="1" ht="28.5" x14ac:dyDescent="0.45">
      <c r="A9" s="2">
        <v>43908</v>
      </c>
      <c r="B9" s="2">
        <v>43908</v>
      </c>
      <c r="C9" s="3" t="s">
        <v>121</v>
      </c>
      <c r="D9" s="6" t="s">
        <v>122</v>
      </c>
      <c r="E9" s="4" t="s">
        <v>123</v>
      </c>
      <c r="F9" s="4" t="s">
        <v>358</v>
      </c>
    </row>
    <row r="10" spans="1:6" s="12" customFormat="1" x14ac:dyDescent="0.45">
      <c r="A10" s="9"/>
      <c r="B10" s="9"/>
      <c r="C10" s="9"/>
      <c r="E10" s="11"/>
    </row>
  </sheetData>
  <mergeCells count="3">
    <mergeCell ref="A1:F1"/>
    <mergeCell ref="B2:C2"/>
    <mergeCell ref="D2:F2"/>
  </mergeCells>
  <hyperlinks>
    <hyperlink ref="D5" r:id="rId1"/>
    <hyperlink ref="D6" r:id="rId2"/>
    <hyperlink ref="D7" r:id="rId3"/>
    <hyperlink ref="D8" r:id="rId4"/>
    <hyperlink ref="D9" r:id="rId5"/>
    <hyperlink ref="D4" r:id="rId6"/>
  </hyperlinks>
  <pageMargins left="0.7" right="0.7" top="0.75" bottom="0.75" header="0.3" footer="0.3"/>
  <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zoomScale="80" zoomScaleNormal="80" workbookViewId="0">
      <selection activeCell="A2" sqref="A2"/>
    </sheetView>
  </sheetViews>
  <sheetFormatPr defaultRowHeight="14.25" x14ac:dyDescent="0.45"/>
  <cols>
    <col min="1" max="2" width="15.33203125" customWidth="1"/>
    <col min="3" max="3" width="12.9296875" customWidth="1"/>
    <col min="4" max="4" width="62.9296875" customWidth="1"/>
    <col min="5" max="5" width="24.46484375" customWidth="1"/>
    <col min="6" max="6" width="76" customWidth="1"/>
  </cols>
  <sheetData>
    <row r="1" spans="1:6" s="12" customFormat="1" ht="44.55" customHeight="1" x14ac:dyDescent="0.45">
      <c r="A1" s="49"/>
      <c r="B1" s="49"/>
      <c r="C1" s="49"/>
      <c r="D1" s="49"/>
      <c r="E1" s="49"/>
      <c r="F1" s="49"/>
    </row>
    <row r="2" spans="1:6" s="26" customFormat="1" ht="38.549999999999997" customHeight="1" x14ac:dyDescent="0.45">
      <c r="A2" s="23" t="s">
        <v>284</v>
      </c>
      <c r="B2" s="52" t="str">
        <f>'Resources (ALL AGENCIES)'!B2:C2</f>
        <v>05/18/2020, 5:35PM</v>
      </c>
      <c r="C2" s="52"/>
      <c r="D2" s="51" t="s">
        <v>285</v>
      </c>
      <c r="E2" s="51"/>
      <c r="F2" s="51"/>
    </row>
    <row r="3" spans="1:6" s="19" customFormat="1" x14ac:dyDescent="0.45">
      <c r="A3" s="24" t="s">
        <v>0</v>
      </c>
      <c r="B3" s="24" t="s">
        <v>1</v>
      </c>
      <c r="C3" s="24" t="s">
        <v>2</v>
      </c>
      <c r="D3" s="24" t="s">
        <v>3</v>
      </c>
      <c r="E3" s="25" t="s">
        <v>44</v>
      </c>
      <c r="F3" s="24" t="s">
        <v>4</v>
      </c>
    </row>
    <row r="4" spans="1:6" s="47" customFormat="1" ht="28.5" x14ac:dyDescent="0.45">
      <c r="A4" s="44">
        <v>43969</v>
      </c>
      <c r="B4" s="44">
        <v>43969</v>
      </c>
      <c r="C4" s="45" t="s">
        <v>623</v>
      </c>
      <c r="D4" s="46" t="s">
        <v>1949</v>
      </c>
      <c r="E4" s="47" t="s">
        <v>1261</v>
      </c>
      <c r="F4" s="47" t="s">
        <v>1950</v>
      </c>
    </row>
    <row r="5" spans="1:6" s="4" customFormat="1" ht="42.75" x14ac:dyDescent="0.45">
      <c r="A5" s="2">
        <v>43965</v>
      </c>
      <c r="B5" s="2">
        <v>43965</v>
      </c>
      <c r="C5" s="3" t="s">
        <v>623</v>
      </c>
      <c r="D5" s="6" t="s">
        <v>1889</v>
      </c>
      <c r="E5" s="4" t="s">
        <v>1261</v>
      </c>
      <c r="F5" s="4" t="s">
        <v>1902</v>
      </c>
    </row>
    <row r="6" spans="1:6" s="4" customFormat="1" ht="42.75" x14ac:dyDescent="0.45">
      <c r="A6" s="2">
        <v>43965</v>
      </c>
      <c r="B6" s="2">
        <v>43965</v>
      </c>
      <c r="C6" s="3" t="s">
        <v>623</v>
      </c>
      <c r="D6" s="6" t="s">
        <v>1890</v>
      </c>
      <c r="E6" s="4" t="s">
        <v>1891</v>
      </c>
      <c r="F6" s="4" t="s">
        <v>1903</v>
      </c>
    </row>
    <row r="7" spans="1:6" s="4" customFormat="1" ht="71.25" x14ac:dyDescent="0.45">
      <c r="A7" s="2">
        <v>43965</v>
      </c>
      <c r="B7" s="2">
        <v>43965</v>
      </c>
      <c r="C7" s="3" t="s">
        <v>623</v>
      </c>
      <c r="D7" s="6" t="s">
        <v>1896</v>
      </c>
      <c r="E7" s="4" t="s">
        <v>1261</v>
      </c>
      <c r="F7" s="4" t="s">
        <v>1897</v>
      </c>
    </row>
    <row r="8" spans="1:6" s="4" customFormat="1" ht="28.5" x14ac:dyDescent="0.45">
      <c r="A8" s="2">
        <v>43964</v>
      </c>
      <c r="B8" s="2">
        <v>43964</v>
      </c>
      <c r="C8" s="3" t="s">
        <v>623</v>
      </c>
      <c r="D8" s="6" t="s">
        <v>1865</v>
      </c>
      <c r="E8" s="4" t="s">
        <v>52</v>
      </c>
      <c r="F8" s="4" t="s">
        <v>1866</v>
      </c>
    </row>
    <row r="9" spans="1:6" s="4" customFormat="1" ht="49.05" customHeight="1" x14ac:dyDescent="0.45">
      <c r="A9" s="2">
        <v>43962</v>
      </c>
      <c r="B9" s="2">
        <v>43962</v>
      </c>
      <c r="C9" s="3" t="s">
        <v>623</v>
      </c>
      <c r="D9" s="6" t="s">
        <v>1840</v>
      </c>
      <c r="F9" s="4" t="s">
        <v>1842</v>
      </c>
    </row>
    <row r="10" spans="1:6" s="4" customFormat="1" ht="42.75" x14ac:dyDescent="0.45">
      <c r="A10" s="2">
        <v>43957</v>
      </c>
      <c r="B10" s="2">
        <v>43957</v>
      </c>
      <c r="C10" s="3" t="s">
        <v>623</v>
      </c>
      <c r="D10" s="6" t="s">
        <v>1745</v>
      </c>
      <c r="E10" s="4" t="s">
        <v>52</v>
      </c>
      <c r="F10" s="4" t="s">
        <v>1746</v>
      </c>
    </row>
    <row r="11" spans="1:6" s="4" customFormat="1" ht="28.5" x14ac:dyDescent="0.45">
      <c r="A11" s="2">
        <v>43955</v>
      </c>
      <c r="B11" s="2">
        <v>43955</v>
      </c>
      <c r="C11" s="3" t="s">
        <v>623</v>
      </c>
      <c r="D11" s="6" t="s">
        <v>1704</v>
      </c>
      <c r="E11" s="4" t="s">
        <v>1705</v>
      </c>
      <c r="F11" s="4" t="s">
        <v>1706</v>
      </c>
    </row>
    <row r="12" spans="1:6" s="4" customFormat="1" ht="57" x14ac:dyDescent="0.45">
      <c r="A12" s="2">
        <v>43951</v>
      </c>
      <c r="B12" s="2">
        <v>43951</v>
      </c>
      <c r="C12" s="3" t="s">
        <v>623</v>
      </c>
      <c r="D12" s="6" t="s">
        <v>1618</v>
      </c>
      <c r="E12" s="4" t="s">
        <v>52</v>
      </c>
      <c r="F12" s="4" t="s">
        <v>1592</v>
      </c>
    </row>
    <row r="13" spans="1:6" s="4" customFormat="1" ht="57" x14ac:dyDescent="0.45">
      <c r="A13" s="2">
        <v>43951</v>
      </c>
      <c r="B13" s="2">
        <v>43951</v>
      </c>
      <c r="C13" s="3" t="s">
        <v>623</v>
      </c>
      <c r="D13" s="6" t="s">
        <v>1615</v>
      </c>
      <c r="E13" s="4" t="s">
        <v>52</v>
      </c>
      <c r="F13" s="4" t="s">
        <v>1626</v>
      </c>
    </row>
    <row r="14" spans="1:6" s="4" customFormat="1" ht="42.75" x14ac:dyDescent="0.45">
      <c r="A14" s="2">
        <v>43950</v>
      </c>
      <c r="B14" s="2">
        <v>43950</v>
      </c>
      <c r="C14" s="3" t="s">
        <v>623</v>
      </c>
      <c r="D14" s="6" t="s">
        <v>1564</v>
      </c>
      <c r="E14" s="4" t="s">
        <v>1566</v>
      </c>
      <c r="F14" s="12" t="s">
        <v>1565</v>
      </c>
    </row>
    <row r="15" spans="1:6" s="4" customFormat="1" ht="42.75" x14ac:dyDescent="0.45">
      <c r="A15" s="2">
        <v>43950</v>
      </c>
      <c r="B15" s="2">
        <v>43950</v>
      </c>
      <c r="C15" s="3" t="s">
        <v>623</v>
      </c>
      <c r="D15" s="6" t="s">
        <v>1567</v>
      </c>
      <c r="E15" s="4" t="s">
        <v>52</v>
      </c>
      <c r="F15" s="4" t="s">
        <v>1568</v>
      </c>
    </row>
    <row r="16" spans="1:6" s="4" customFormat="1" ht="42.75" x14ac:dyDescent="0.45">
      <c r="A16" s="2">
        <v>43944</v>
      </c>
      <c r="B16" s="2">
        <v>43944</v>
      </c>
      <c r="C16" s="3" t="s">
        <v>623</v>
      </c>
      <c r="D16" s="6" t="s">
        <v>1430</v>
      </c>
      <c r="E16" s="4" t="s">
        <v>52</v>
      </c>
      <c r="F16" s="4" t="s">
        <v>1431</v>
      </c>
    </row>
    <row r="17" spans="1:6" s="4" customFormat="1" ht="42.75" x14ac:dyDescent="0.45">
      <c r="A17" s="2">
        <v>43942</v>
      </c>
      <c r="B17" s="2">
        <v>43942</v>
      </c>
      <c r="C17" s="3" t="s">
        <v>623</v>
      </c>
      <c r="D17" s="6" t="s">
        <v>1372</v>
      </c>
      <c r="E17" s="4" t="s">
        <v>52</v>
      </c>
      <c r="F17" s="4" t="s">
        <v>1373</v>
      </c>
    </row>
    <row r="18" spans="1:6" s="4" customFormat="1" ht="42.75" x14ac:dyDescent="0.45">
      <c r="A18" s="2">
        <v>43942</v>
      </c>
      <c r="B18" s="2">
        <v>43942</v>
      </c>
      <c r="C18" s="3" t="s">
        <v>623</v>
      </c>
      <c r="D18" s="6" t="s">
        <v>1374</v>
      </c>
      <c r="E18" s="4" t="s">
        <v>52</v>
      </c>
      <c r="F18" s="4" t="s">
        <v>1375</v>
      </c>
    </row>
    <row r="19" spans="1:6" s="4" customFormat="1" ht="57" x14ac:dyDescent="0.45">
      <c r="A19" s="2">
        <v>43937</v>
      </c>
      <c r="B19" s="2">
        <v>43937</v>
      </c>
      <c r="C19" s="3" t="s">
        <v>623</v>
      </c>
      <c r="D19" s="6" t="s">
        <v>1258</v>
      </c>
      <c r="E19" s="4" t="s">
        <v>52</v>
      </c>
      <c r="F19" s="4" t="s">
        <v>1259</v>
      </c>
    </row>
    <row r="20" spans="1:6" s="4" customFormat="1" ht="57" x14ac:dyDescent="0.45">
      <c r="A20" s="2">
        <v>43937</v>
      </c>
      <c r="B20" s="2">
        <v>43937</v>
      </c>
      <c r="C20" s="3" t="s">
        <v>623</v>
      </c>
      <c r="D20" s="6" t="s">
        <v>1260</v>
      </c>
      <c r="E20" s="4" t="s">
        <v>1261</v>
      </c>
      <c r="F20" s="4" t="s">
        <v>1289</v>
      </c>
    </row>
    <row r="21" spans="1:6" s="4" customFormat="1" ht="42.75" x14ac:dyDescent="0.45">
      <c r="A21" s="2">
        <v>43935</v>
      </c>
      <c r="B21" s="2">
        <v>43934</v>
      </c>
      <c r="C21" s="3" t="s">
        <v>623</v>
      </c>
      <c r="D21" s="6" t="s">
        <v>1192</v>
      </c>
      <c r="E21" s="4" t="s">
        <v>52</v>
      </c>
      <c r="F21" s="4" t="s">
        <v>1193</v>
      </c>
    </row>
    <row r="22" spans="1:6" s="4" customFormat="1" ht="57" x14ac:dyDescent="0.45">
      <c r="A22" s="2">
        <v>43931</v>
      </c>
      <c r="B22" s="2">
        <v>43931</v>
      </c>
      <c r="C22" s="3" t="s">
        <v>623</v>
      </c>
      <c r="D22" s="6" t="s">
        <v>1136</v>
      </c>
      <c r="E22" s="4" t="s">
        <v>52</v>
      </c>
      <c r="F22" s="4" t="s">
        <v>1293</v>
      </c>
    </row>
    <row r="23" spans="1:6" s="4" customFormat="1" ht="28.5" x14ac:dyDescent="0.45">
      <c r="A23" s="2">
        <v>43929</v>
      </c>
      <c r="B23" s="2">
        <v>43929</v>
      </c>
      <c r="C23" s="3" t="s">
        <v>623</v>
      </c>
      <c r="D23" s="6" t="s">
        <v>1055</v>
      </c>
      <c r="E23" s="4" t="s">
        <v>52</v>
      </c>
      <c r="F23" s="4" t="s">
        <v>1066</v>
      </c>
    </row>
    <row r="24" spans="1:6" s="4" customFormat="1" ht="42.75" x14ac:dyDescent="0.45">
      <c r="A24" s="2">
        <v>43928</v>
      </c>
      <c r="B24" s="2">
        <v>43927</v>
      </c>
      <c r="C24" s="3" t="s">
        <v>623</v>
      </c>
      <c r="D24" s="6" t="s">
        <v>1002</v>
      </c>
      <c r="E24" s="4" t="s">
        <v>1001</v>
      </c>
      <c r="F24" s="4" t="s">
        <v>1010</v>
      </c>
    </row>
    <row r="25" spans="1:6" s="4" customFormat="1" ht="57" x14ac:dyDescent="0.45">
      <c r="A25" s="2">
        <v>43920</v>
      </c>
      <c r="B25" s="2">
        <v>43920</v>
      </c>
      <c r="C25" s="3" t="s">
        <v>623</v>
      </c>
      <c r="D25" s="6" t="s">
        <v>628</v>
      </c>
      <c r="E25" s="4" t="s">
        <v>52</v>
      </c>
      <c r="F25" s="12" t="s">
        <v>629</v>
      </c>
    </row>
    <row r="26" spans="1:6" s="4" customFormat="1" ht="42.75" x14ac:dyDescent="0.45">
      <c r="A26" s="2">
        <v>43920</v>
      </c>
      <c r="B26" s="2">
        <v>43920</v>
      </c>
      <c r="C26" s="3" t="s">
        <v>623</v>
      </c>
      <c r="D26" s="6" t="s">
        <v>630</v>
      </c>
      <c r="E26" s="4" t="s">
        <v>52</v>
      </c>
      <c r="F26" s="12" t="s">
        <v>631</v>
      </c>
    </row>
    <row r="27" spans="1:6" s="4" customFormat="1" ht="71.25" x14ac:dyDescent="0.45">
      <c r="A27" s="2">
        <v>43920</v>
      </c>
      <c r="B27" s="2">
        <v>43916</v>
      </c>
      <c r="C27" s="3" t="s">
        <v>623</v>
      </c>
      <c r="D27" s="10" t="s">
        <v>626</v>
      </c>
      <c r="E27" s="4" t="s">
        <v>52</v>
      </c>
      <c r="F27" s="12" t="s">
        <v>627</v>
      </c>
    </row>
    <row r="28" spans="1:6" s="5" customFormat="1" ht="57" x14ac:dyDescent="0.45">
      <c r="A28" s="2">
        <v>43920</v>
      </c>
      <c r="B28" s="2">
        <v>43908</v>
      </c>
      <c r="C28" s="3" t="s">
        <v>623</v>
      </c>
      <c r="D28" s="6" t="s">
        <v>649</v>
      </c>
      <c r="E28" s="4" t="s">
        <v>52</v>
      </c>
      <c r="F28" s="12" t="s">
        <v>624</v>
      </c>
    </row>
    <row r="29" spans="1:6" s="4" customFormat="1" ht="57" x14ac:dyDescent="0.45">
      <c r="A29" s="2">
        <v>43920</v>
      </c>
      <c r="B29" s="2">
        <v>43903</v>
      </c>
      <c r="C29" s="3" t="s">
        <v>623</v>
      </c>
      <c r="D29" s="6" t="s">
        <v>650</v>
      </c>
      <c r="E29" s="4" t="s">
        <v>52</v>
      </c>
      <c r="F29" s="12" t="s">
        <v>625</v>
      </c>
    </row>
    <row r="30" spans="1:6" s="12" customFormat="1" x14ac:dyDescent="0.45">
      <c r="A30" s="9"/>
      <c r="B30" s="9"/>
      <c r="C30" s="9"/>
      <c r="E30" s="11"/>
    </row>
    <row r="31" spans="1:6" s="12" customFormat="1" x14ac:dyDescent="0.45">
      <c r="A31" s="9"/>
      <c r="B31" s="9"/>
      <c r="C31" s="9"/>
      <c r="E31" s="11"/>
    </row>
    <row r="32" spans="1:6" s="12" customFormat="1" x14ac:dyDescent="0.45">
      <c r="A32" s="9"/>
      <c r="B32" s="9"/>
      <c r="C32" s="9"/>
      <c r="E32" s="11"/>
    </row>
    <row r="33" spans="1:5" s="12" customFormat="1" x14ac:dyDescent="0.45">
      <c r="A33" s="9"/>
      <c r="B33" s="9"/>
      <c r="C33" s="9"/>
      <c r="E33" s="11"/>
    </row>
    <row r="34" spans="1:5" s="12" customFormat="1" x14ac:dyDescent="0.45">
      <c r="A34" s="9"/>
      <c r="B34" s="9"/>
      <c r="C34" s="9"/>
      <c r="E34" s="11"/>
    </row>
    <row r="35" spans="1:5" s="12" customFormat="1" x14ac:dyDescent="0.45">
      <c r="A35" s="9"/>
      <c r="B35" s="9"/>
      <c r="C35" s="9"/>
      <c r="E35" s="11"/>
    </row>
    <row r="36" spans="1:5" s="12" customFormat="1" x14ac:dyDescent="0.45">
      <c r="A36" s="9"/>
      <c r="B36" s="9"/>
      <c r="C36" s="9"/>
      <c r="E36" s="11"/>
    </row>
    <row r="37" spans="1:5" s="12" customFormat="1" x14ac:dyDescent="0.45">
      <c r="A37" s="9"/>
      <c r="B37" s="9"/>
      <c r="C37" s="9"/>
      <c r="E37" s="11"/>
    </row>
    <row r="38" spans="1:5" s="12" customFormat="1" x14ac:dyDescent="0.45">
      <c r="A38" s="9"/>
      <c r="B38" s="9"/>
      <c r="C38" s="9"/>
      <c r="E38" s="11"/>
    </row>
    <row r="39" spans="1:5" s="12" customFormat="1" x14ac:dyDescent="0.45">
      <c r="A39" s="9"/>
      <c r="B39" s="9"/>
      <c r="C39" s="9"/>
      <c r="E39" s="11"/>
    </row>
    <row r="40" spans="1:5" s="12" customFormat="1" x14ac:dyDescent="0.45">
      <c r="A40" s="9"/>
      <c r="B40" s="9"/>
      <c r="C40" s="9"/>
      <c r="E40" s="11"/>
    </row>
    <row r="41" spans="1:5" s="12" customFormat="1" x14ac:dyDescent="0.45">
      <c r="A41" s="9"/>
      <c r="B41" s="9"/>
      <c r="C41" s="9"/>
      <c r="E41" s="11"/>
    </row>
    <row r="42" spans="1:5" s="12" customFormat="1" x14ac:dyDescent="0.45">
      <c r="A42" s="9"/>
      <c r="B42" s="9"/>
      <c r="C42" s="9"/>
      <c r="E42" s="11"/>
    </row>
    <row r="43" spans="1:5" s="12" customFormat="1" x14ac:dyDescent="0.45">
      <c r="A43" s="9"/>
      <c r="B43" s="9"/>
      <c r="C43" s="9"/>
      <c r="E43" s="11"/>
    </row>
    <row r="44" spans="1:5" s="12" customFormat="1" x14ac:dyDescent="0.45">
      <c r="A44" s="9"/>
      <c r="B44" s="9"/>
      <c r="C44" s="9"/>
      <c r="E44" s="11"/>
    </row>
  </sheetData>
  <mergeCells count="3">
    <mergeCell ref="A1:F1"/>
    <mergeCell ref="B2:C2"/>
    <mergeCell ref="D2:F2"/>
  </mergeCells>
  <hyperlinks>
    <hyperlink ref="D24" r:id="rId1" display="FCC Affirms First Amendment by Denying Petition Seeking to Suppress coverage of White House Coronavirus Task Force News Conferences"/>
    <hyperlink ref="D25" r:id="rId2"/>
    <hyperlink ref="D26" r:id="rId3"/>
    <hyperlink ref="D27" r:id="rId4"/>
    <hyperlink ref="D28" r:id="rId5" display="FCC Waives Rural Health Care and E-Rate Program Gift Rules to Promote Connectivity for Hospitals and Students During Conronavirus Pandemic"/>
    <hyperlink ref="D29" r:id="rId6" display="Chariman Pai Wlecomes Adoption of His Proposal to Increase Rural Health Care Funding"/>
    <hyperlink ref="D23" r:id="rId7"/>
    <hyperlink ref="D22" r:id="rId8"/>
    <hyperlink ref="D21" r:id="rId9"/>
    <hyperlink ref="D19" r:id="rId10"/>
    <hyperlink ref="D20" r:id="rId11"/>
    <hyperlink ref="D17" r:id="rId12"/>
    <hyperlink ref="D18" r:id="rId13"/>
    <hyperlink ref="D16" r:id="rId14"/>
    <hyperlink ref="D14" r:id="rId15"/>
    <hyperlink ref="D15" r:id="rId16"/>
    <hyperlink ref="D13" r:id="rId17"/>
    <hyperlink ref="D12" r:id="rId18" display="FCC Grants MIT Waiver Requst of Part 15 Rules for Indoor Health Monitoring Device"/>
    <hyperlink ref="D11" r:id="rId19"/>
    <hyperlink ref="D10" r:id="rId20"/>
    <hyperlink ref="D9" r:id="rId21"/>
    <hyperlink ref="D8" r:id="rId22"/>
    <hyperlink ref="D6" r:id="rId23"/>
    <hyperlink ref="D5" r:id="rId24"/>
    <hyperlink ref="D7" r:id="rId25"/>
    <hyperlink ref="D4" r:id="rId26"/>
  </hyperlinks>
  <pageMargins left="0.7" right="0.7" top="0.75" bottom="0.75" header="0.3" footer="0.3"/>
  <drawing r:id="rId2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74"/>
  <sheetViews>
    <sheetView zoomScale="80" zoomScaleNormal="80" workbookViewId="0">
      <selection activeCell="A2" sqref="A2"/>
    </sheetView>
  </sheetViews>
  <sheetFormatPr defaultColWidth="8.73046875" defaultRowHeight="14.25" x14ac:dyDescent="0.45"/>
  <cols>
    <col min="1" max="2" width="15.06640625" style="1" customWidth="1"/>
    <col min="3" max="3" width="12.06640625" style="1" customWidth="1"/>
    <col min="4" max="4" width="63" style="1" customWidth="1"/>
    <col min="5" max="5" width="24.796875" style="1" customWidth="1"/>
    <col min="6" max="6" width="74.59765625" style="1" customWidth="1"/>
    <col min="7" max="16384" width="8.73046875" style="1"/>
  </cols>
  <sheetData>
    <row r="1" spans="1:6" s="12" customFormat="1" ht="44.55" customHeight="1" x14ac:dyDescent="0.45">
      <c r="A1" s="49"/>
      <c r="B1" s="49"/>
      <c r="C1" s="49"/>
      <c r="D1" s="49"/>
      <c r="E1" s="49"/>
      <c r="F1" s="49"/>
    </row>
    <row r="2" spans="1:6" s="26" customFormat="1" ht="38.549999999999997" customHeight="1" x14ac:dyDescent="0.45">
      <c r="A2" s="23" t="s">
        <v>284</v>
      </c>
      <c r="B2" s="52" t="str">
        <f>'Resources (ALL AGENCIES)'!B2:C2</f>
        <v>05/18/2020, 5:35PM</v>
      </c>
      <c r="C2" s="52"/>
      <c r="D2" s="51" t="s">
        <v>285</v>
      </c>
      <c r="E2" s="51"/>
      <c r="F2" s="51"/>
    </row>
    <row r="3" spans="1:6" s="19" customFormat="1" x14ac:dyDescent="0.45">
      <c r="A3" s="24" t="s">
        <v>0</v>
      </c>
      <c r="B3" s="24" t="s">
        <v>1</v>
      </c>
      <c r="C3" s="24" t="s">
        <v>2</v>
      </c>
      <c r="D3" s="24" t="s">
        <v>3</v>
      </c>
      <c r="E3" s="25" t="s">
        <v>44</v>
      </c>
      <c r="F3" s="24" t="s">
        <v>4</v>
      </c>
    </row>
    <row r="4" spans="1:6" s="47" customFormat="1" ht="57" x14ac:dyDescent="0.45">
      <c r="A4" s="44">
        <v>43969</v>
      </c>
      <c r="B4" s="44">
        <v>43967</v>
      </c>
      <c r="C4" s="45" t="s">
        <v>66</v>
      </c>
      <c r="D4" s="46" t="s">
        <v>1939</v>
      </c>
      <c r="E4" s="47" t="s">
        <v>1364</v>
      </c>
      <c r="F4" s="47" t="s">
        <v>1940</v>
      </c>
    </row>
    <row r="5" spans="1:6" s="4" customFormat="1" ht="71.25" x14ac:dyDescent="0.45">
      <c r="A5" s="2">
        <v>43966</v>
      </c>
      <c r="B5" s="2">
        <v>43965</v>
      </c>
      <c r="C5" s="3" t="s">
        <v>66</v>
      </c>
      <c r="D5" s="6" t="s">
        <v>1917</v>
      </c>
      <c r="E5" s="4" t="s">
        <v>360</v>
      </c>
      <c r="F5" s="4" t="s">
        <v>1922</v>
      </c>
    </row>
    <row r="6" spans="1:6" s="4" customFormat="1" ht="42.75" x14ac:dyDescent="0.45">
      <c r="A6" s="2">
        <v>43966</v>
      </c>
      <c r="B6" s="2">
        <v>43965</v>
      </c>
      <c r="C6" s="3" t="s">
        <v>66</v>
      </c>
      <c r="D6" s="6" t="s">
        <v>1920</v>
      </c>
      <c r="E6" s="4" t="s">
        <v>68</v>
      </c>
      <c r="F6" s="4" t="s">
        <v>1921</v>
      </c>
    </row>
    <row r="7" spans="1:6" s="4" customFormat="1" ht="42.75" x14ac:dyDescent="0.45">
      <c r="A7" s="2">
        <v>43966</v>
      </c>
      <c r="B7" s="2">
        <v>43965</v>
      </c>
      <c r="C7" s="3" t="s">
        <v>66</v>
      </c>
      <c r="D7" s="6" t="s">
        <v>1144</v>
      </c>
      <c r="E7" s="4" t="s">
        <v>643</v>
      </c>
      <c r="F7" s="4" t="s">
        <v>1919</v>
      </c>
    </row>
    <row r="8" spans="1:6" s="4" customFormat="1" ht="42.75" x14ac:dyDescent="0.45">
      <c r="A8" s="2">
        <v>43963</v>
      </c>
      <c r="B8" s="2">
        <v>43963</v>
      </c>
      <c r="C8" s="3" t="s">
        <v>66</v>
      </c>
      <c r="D8" s="6" t="s">
        <v>1854</v>
      </c>
      <c r="E8" s="4" t="s">
        <v>360</v>
      </c>
      <c r="F8" s="4" t="s">
        <v>1858</v>
      </c>
    </row>
    <row r="9" spans="1:6" s="4" customFormat="1" ht="42.75" x14ac:dyDescent="0.45">
      <c r="A9" s="2">
        <v>43963</v>
      </c>
      <c r="B9" s="2">
        <v>43962</v>
      </c>
      <c r="C9" s="3" t="s">
        <v>66</v>
      </c>
      <c r="D9" s="6" t="s">
        <v>1853</v>
      </c>
      <c r="E9" s="4" t="s">
        <v>1429</v>
      </c>
      <c r="F9" s="4" t="s">
        <v>1859</v>
      </c>
    </row>
    <row r="10" spans="1:6" s="4" customFormat="1" ht="57" x14ac:dyDescent="0.45">
      <c r="A10" s="2">
        <v>43963</v>
      </c>
      <c r="B10" s="2">
        <v>43962</v>
      </c>
      <c r="C10" s="3" t="s">
        <v>66</v>
      </c>
      <c r="D10" s="6" t="s">
        <v>1850</v>
      </c>
      <c r="E10" s="4" t="s">
        <v>1851</v>
      </c>
      <c r="F10" s="4" t="s">
        <v>1852</v>
      </c>
    </row>
    <row r="11" spans="1:6" s="4" customFormat="1" ht="28.5" x14ac:dyDescent="0.45">
      <c r="A11" s="2">
        <v>43962</v>
      </c>
      <c r="B11" s="2">
        <v>43962</v>
      </c>
      <c r="C11" s="3" t="s">
        <v>66</v>
      </c>
      <c r="D11" s="6" t="s">
        <v>1812</v>
      </c>
      <c r="E11" s="4" t="s">
        <v>992</v>
      </c>
      <c r="F11" s="4" t="s">
        <v>1813</v>
      </c>
    </row>
    <row r="12" spans="1:6" s="4" customFormat="1" ht="42.75" x14ac:dyDescent="0.45">
      <c r="A12" s="2">
        <v>43962</v>
      </c>
      <c r="B12" s="2">
        <v>43960</v>
      </c>
      <c r="C12" s="3" t="s">
        <v>66</v>
      </c>
      <c r="D12" s="6" t="s">
        <v>1830</v>
      </c>
      <c r="E12" s="4" t="s">
        <v>68</v>
      </c>
      <c r="F12" s="4" t="s">
        <v>1811</v>
      </c>
    </row>
    <row r="13" spans="1:6" s="4" customFormat="1" ht="57" x14ac:dyDescent="0.45">
      <c r="A13" s="2">
        <v>43959</v>
      </c>
      <c r="B13" s="2">
        <v>43959</v>
      </c>
      <c r="C13" s="3" t="s">
        <v>66</v>
      </c>
      <c r="D13" s="6" t="s">
        <v>1784</v>
      </c>
      <c r="E13" s="4" t="s">
        <v>68</v>
      </c>
      <c r="F13" s="4" t="s">
        <v>1785</v>
      </c>
    </row>
    <row r="14" spans="1:6" s="4" customFormat="1" x14ac:dyDescent="0.45">
      <c r="A14" s="2">
        <v>43959</v>
      </c>
      <c r="B14" s="2">
        <v>43959</v>
      </c>
      <c r="C14" s="3" t="s">
        <v>66</v>
      </c>
      <c r="D14" s="6" t="s">
        <v>1738</v>
      </c>
      <c r="E14" s="4" t="s">
        <v>1359</v>
      </c>
      <c r="F14" s="4" t="s">
        <v>1607</v>
      </c>
    </row>
    <row r="15" spans="1:6" s="4" customFormat="1" ht="42.75" x14ac:dyDescent="0.45">
      <c r="A15" s="2">
        <v>43959</v>
      </c>
      <c r="B15" s="2">
        <v>43958</v>
      </c>
      <c r="C15" s="3" t="s">
        <v>66</v>
      </c>
      <c r="D15" s="6" t="s">
        <v>1802</v>
      </c>
      <c r="E15" s="4" t="s">
        <v>360</v>
      </c>
      <c r="F15" s="4" t="s">
        <v>1771</v>
      </c>
    </row>
    <row r="16" spans="1:6" s="4" customFormat="1" ht="42.75" x14ac:dyDescent="0.45">
      <c r="A16" s="2">
        <v>43959</v>
      </c>
      <c r="B16" s="2">
        <v>43958</v>
      </c>
      <c r="C16" s="3" t="s">
        <v>66</v>
      </c>
      <c r="D16" s="17" t="s">
        <v>1803</v>
      </c>
      <c r="E16" s="4" t="s">
        <v>360</v>
      </c>
      <c r="F16" s="4" t="s">
        <v>1771</v>
      </c>
    </row>
    <row r="17" spans="1:6" s="4" customFormat="1" ht="42.75" x14ac:dyDescent="0.45">
      <c r="A17" s="2">
        <v>43959</v>
      </c>
      <c r="B17" s="2">
        <v>43958</v>
      </c>
      <c r="C17" s="3" t="s">
        <v>66</v>
      </c>
      <c r="D17" s="6" t="s">
        <v>1790</v>
      </c>
      <c r="E17" s="4" t="s">
        <v>77</v>
      </c>
      <c r="F17" s="4" t="s">
        <v>1796</v>
      </c>
    </row>
    <row r="18" spans="1:6" s="4" customFormat="1" ht="42.75" x14ac:dyDescent="0.45">
      <c r="A18" s="2">
        <v>43959</v>
      </c>
      <c r="B18" s="2">
        <v>43958</v>
      </c>
      <c r="C18" s="3" t="s">
        <v>66</v>
      </c>
      <c r="D18" s="6" t="s">
        <v>1788</v>
      </c>
      <c r="E18" s="4" t="s">
        <v>77</v>
      </c>
      <c r="F18" s="4" t="s">
        <v>1789</v>
      </c>
    </row>
    <row r="19" spans="1:6" s="4" customFormat="1" ht="42.75" x14ac:dyDescent="0.45">
      <c r="A19" s="2">
        <v>43959</v>
      </c>
      <c r="B19" s="2">
        <v>43958</v>
      </c>
      <c r="C19" s="3" t="s">
        <v>66</v>
      </c>
      <c r="D19" s="6" t="s">
        <v>1786</v>
      </c>
      <c r="E19" s="4" t="s">
        <v>1787</v>
      </c>
      <c r="F19" s="4" t="s">
        <v>1795</v>
      </c>
    </row>
    <row r="20" spans="1:6" s="4" customFormat="1" ht="42.75" x14ac:dyDescent="0.45">
      <c r="A20" s="2">
        <v>43958</v>
      </c>
      <c r="B20" s="2">
        <v>43958</v>
      </c>
      <c r="C20" s="3" t="s">
        <v>66</v>
      </c>
      <c r="D20" s="6" t="s">
        <v>1770</v>
      </c>
      <c r="E20" s="4" t="s">
        <v>360</v>
      </c>
      <c r="F20" s="4" t="s">
        <v>1771</v>
      </c>
    </row>
    <row r="21" spans="1:6" s="4" customFormat="1" x14ac:dyDescent="0.45">
      <c r="A21" s="2">
        <v>43957</v>
      </c>
      <c r="B21" s="2">
        <v>43957</v>
      </c>
      <c r="C21" s="3" t="s">
        <v>66</v>
      </c>
      <c r="D21" s="6" t="s">
        <v>1738</v>
      </c>
      <c r="E21" s="4" t="s">
        <v>1359</v>
      </c>
      <c r="F21" s="4" t="s">
        <v>1607</v>
      </c>
    </row>
    <row r="22" spans="1:6" s="4" customFormat="1" ht="57" x14ac:dyDescent="0.45">
      <c r="A22" s="2">
        <v>43957</v>
      </c>
      <c r="B22" s="2">
        <v>43957</v>
      </c>
      <c r="C22" s="3" t="s">
        <v>66</v>
      </c>
      <c r="D22" s="6" t="s">
        <v>1739</v>
      </c>
      <c r="E22" s="4" t="s">
        <v>992</v>
      </c>
      <c r="F22" s="4" t="s">
        <v>1740</v>
      </c>
    </row>
    <row r="23" spans="1:6" s="4" customFormat="1" ht="42.75" x14ac:dyDescent="0.45">
      <c r="A23" s="2">
        <v>43957</v>
      </c>
      <c r="B23" s="2">
        <v>43956</v>
      </c>
      <c r="C23" s="3" t="s">
        <v>66</v>
      </c>
      <c r="D23" s="6" t="s">
        <v>1744</v>
      </c>
      <c r="E23" s="4" t="s">
        <v>360</v>
      </c>
      <c r="F23" s="4" t="s">
        <v>1751</v>
      </c>
    </row>
    <row r="24" spans="1:6" s="4" customFormat="1" ht="42.75" x14ac:dyDescent="0.45">
      <c r="A24" s="2">
        <v>43956</v>
      </c>
      <c r="B24" s="2">
        <v>43955</v>
      </c>
      <c r="C24" s="3" t="s">
        <v>66</v>
      </c>
      <c r="D24" s="6" t="s">
        <v>1725</v>
      </c>
      <c r="E24" s="4" t="s">
        <v>1338</v>
      </c>
      <c r="F24" s="4" t="s">
        <v>1726</v>
      </c>
    </row>
    <row r="25" spans="1:6" s="4" customFormat="1" ht="57" x14ac:dyDescent="0.45">
      <c r="A25" s="2">
        <v>43956</v>
      </c>
      <c r="B25" s="2">
        <v>43955</v>
      </c>
      <c r="C25" s="3" t="s">
        <v>66</v>
      </c>
      <c r="D25" s="6" t="s">
        <v>1724</v>
      </c>
      <c r="E25" s="4" t="s">
        <v>1338</v>
      </c>
      <c r="F25" s="4" t="s">
        <v>1730</v>
      </c>
    </row>
    <row r="26" spans="1:6" s="4" customFormat="1" ht="71.25" x14ac:dyDescent="0.45">
      <c r="A26" s="2">
        <v>43955</v>
      </c>
      <c r="B26" s="2">
        <v>43955</v>
      </c>
      <c r="C26" s="3" t="s">
        <v>66</v>
      </c>
      <c r="D26" s="6" t="s">
        <v>1671</v>
      </c>
      <c r="E26" s="4" t="s">
        <v>1364</v>
      </c>
      <c r="F26" s="4" t="s">
        <v>1688</v>
      </c>
    </row>
    <row r="27" spans="1:6" s="4" customFormat="1" ht="28.5" x14ac:dyDescent="0.45">
      <c r="A27" s="2">
        <v>43955</v>
      </c>
      <c r="B27" s="2">
        <v>43952</v>
      </c>
      <c r="C27" s="3" t="s">
        <v>66</v>
      </c>
      <c r="D27" s="6" t="s">
        <v>1716</v>
      </c>
      <c r="E27" s="4" t="s">
        <v>1658</v>
      </c>
      <c r="F27" s="4" t="s">
        <v>1717</v>
      </c>
    </row>
    <row r="28" spans="1:6" s="4" customFormat="1" ht="42.75" x14ac:dyDescent="0.45">
      <c r="A28" s="2">
        <v>43955</v>
      </c>
      <c r="B28" s="2">
        <v>43952</v>
      </c>
      <c r="C28" s="3" t="s">
        <v>66</v>
      </c>
      <c r="D28" s="6" t="s">
        <v>1686</v>
      </c>
      <c r="E28" s="4" t="s">
        <v>1658</v>
      </c>
      <c r="F28" s="4" t="s">
        <v>1687</v>
      </c>
    </row>
    <row r="29" spans="1:6" s="4" customFormat="1" ht="42.75" x14ac:dyDescent="0.45">
      <c r="A29" s="2">
        <v>43952</v>
      </c>
      <c r="B29" s="2">
        <v>43952</v>
      </c>
      <c r="C29" s="3" t="s">
        <v>66</v>
      </c>
      <c r="D29" s="6" t="s">
        <v>1657</v>
      </c>
      <c r="E29" s="4" t="s">
        <v>1658</v>
      </c>
      <c r="F29" s="4" t="s">
        <v>1659</v>
      </c>
    </row>
    <row r="30" spans="1:6" s="4" customFormat="1" ht="42.75" x14ac:dyDescent="0.45">
      <c r="A30" s="2">
        <v>43952</v>
      </c>
      <c r="B30" s="2">
        <v>43952</v>
      </c>
      <c r="C30" s="3" t="s">
        <v>66</v>
      </c>
      <c r="D30" s="6" t="s">
        <v>1048</v>
      </c>
      <c r="E30" s="4" t="s">
        <v>992</v>
      </c>
      <c r="F30" s="4" t="s">
        <v>1049</v>
      </c>
    </row>
    <row r="31" spans="1:6" s="4" customFormat="1" ht="28.5" x14ac:dyDescent="0.45">
      <c r="A31" s="2">
        <v>43952</v>
      </c>
      <c r="B31" s="2">
        <v>43951</v>
      </c>
      <c r="C31" s="3" t="s">
        <v>66</v>
      </c>
      <c r="D31" s="6" t="s">
        <v>1655</v>
      </c>
      <c r="E31" s="4" t="s">
        <v>555</v>
      </c>
      <c r="F31" s="4" t="s">
        <v>1656</v>
      </c>
    </row>
    <row r="32" spans="1:6" s="4" customFormat="1" ht="71.25" x14ac:dyDescent="0.45">
      <c r="A32" s="2">
        <v>43951</v>
      </c>
      <c r="B32" s="2">
        <v>43951</v>
      </c>
      <c r="C32" s="3" t="s">
        <v>66</v>
      </c>
      <c r="D32" s="6" t="s">
        <v>1600</v>
      </c>
      <c r="E32" s="4" t="s">
        <v>161</v>
      </c>
      <c r="F32" s="4" t="s">
        <v>1601</v>
      </c>
    </row>
    <row r="33" spans="1:6" s="4" customFormat="1" ht="28.5" x14ac:dyDescent="0.45">
      <c r="A33" s="2">
        <v>43951</v>
      </c>
      <c r="B33" s="2">
        <v>43951</v>
      </c>
      <c r="C33" s="3" t="s">
        <v>66</v>
      </c>
      <c r="D33" s="6" t="s">
        <v>1621</v>
      </c>
      <c r="E33" s="4" t="s">
        <v>1602</v>
      </c>
      <c r="F33" s="4" t="s">
        <v>1584</v>
      </c>
    </row>
    <row r="34" spans="1:6" s="4" customFormat="1" ht="42.75" x14ac:dyDescent="0.45">
      <c r="A34" s="2">
        <v>43951</v>
      </c>
      <c r="B34" s="2">
        <v>43950</v>
      </c>
      <c r="C34" s="3" t="s">
        <v>66</v>
      </c>
      <c r="D34" s="6" t="s">
        <v>1610</v>
      </c>
      <c r="E34" s="4" t="s">
        <v>1611</v>
      </c>
      <c r="F34" s="33" t="s">
        <v>1612</v>
      </c>
    </row>
    <row r="35" spans="1:6" s="4" customFormat="1" ht="28.5" x14ac:dyDescent="0.45">
      <c r="A35" s="2">
        <v>43951</v>
      </c>
      <c r="B35" s="2">
        <v>43950</v>
      </c>
      <c r="C35" s="3" t="s">
        <v>66</v>
      </c>
      <c r="D35" s="6" t="s">
        <v>1608</v>
      </c>
      <c r="E35" s="4" t="s">
        <v>401</v>
      </c>
      <c r="F35" s="4" t="s">
        <v>1609</v>
      </c>
    </row>
    <row r="36" spans="1:6" s="4" customFormat="1" x14ac:dyDescent="0.45">
      <c r="A36" s="2">
        <v>43951</v>
      </c>
      <c r="B36" s="2">
        <v>43950</v>
      </c>
      <c r="C36" s="3" t="s">
        <v>66</v>
      </c>
      <c r="D36" s="6" t="s">
        <v>1606</v>
      </c>
      <c r="E36" s="4" t="s">
        <v>68</v>
      </c>
      <c r="F36" s="4" t="s">
        <v>1607</v>
      </c>
    </row>
    <row r="37" spans="1:6" s="4" customFormat="1" ht="28.5" x14ac:dyDescent="0.45">
      <c r="A37" s="2">
        <v>43951</v>
      </c>
      <c r="B37" s="2">
        <v>43950</v>
      </c>
      <c r="C37" s="3" t="s">
        <v>66</v>
      </c>
      <c r="D37" s="6" t="s">
        <v>1604</v>
      </c>
      <c r="E37" s="4" t="s">
        <v>40</v>
      </c>
      <c r="F37" s="33" t="s">
        <v>1605</v>
      </c>
    </row>
    <row r="38" spans="1:6" s="4" customFormat="1" ht="42.75" x14ac:dyDescent="0.45">
      <c r="A38" s="2">
        <v>43951</v>
      </c>
      <c r="B38" s="2">
        <v>43950</v>
      </c>
      <c r="C38" s="3" t="s">
        <v>66</v>
      </c>
      <c r="D38" s="6" t="s">
        <v>1623</v>
      </c>
      <c r="E38" s="4" t="s">
        <v>360</v>
      </c>
      <c r="F38" s="4" t="s">
        <v>1603</v>
      </c>
    </row>
    <row r="39" spans="1:6" s="4" customFormat="1" ht="28.5" x14ac:dyDescent="0.45">
      <c r="A39" s="2">
        <v>43950</v>
      </c>
      <c r="B39" s="2">
        <v>43949</v>
      </c>
      <c r="C39" s="3" t="s">
        <v>66</v>
      </c>
      <c r="D39" s="6" t="s">
        <v>1560</v>
      </c>
      <c r="E39" s="4" t="s">
        <v>1561</v>
      </c>
      <c r="F39" s="4" t="s">
        <v>1559</v>
      </c>
    </row>
    <row r="40" spans="1:6" s="4" customFormat="1" ht="28.5" x14ac:dyDescent="0.45">
      <c r="A40" s="2">
        <v>43950</v>
      </c>
      <c r="B40" s="2">
        <v>43949</v>
      </c>
      <c r="C40" s="3" t="s">
        <v>66</v>
      </c>
      <c r="D40" s="6" t="s">
        <v>1558</v>
      </c>
      <c r="E40" s="4" t="s">
        <v>1359</v>
      </c>
      <c r="F40" s="4" t="s">
        <v>1584</v>
      </c>
    </row>
    <row r="41" spans="1:6" s="4" customFormat="1" ht="42.75" x14ac:dyDescent="0.45">
      <c r="A41" s="2">
        <v>43950</v>
      </c>
      <c r="B41" s="2">
        <v>43949</v>
      </c>
      <c r="C41" s="3" t="s">
        <v>66</v>
      </c>
      <c r="D41" s="6" t="s">
        <v>1556</v>
      </c>
      <c r="E41" s="4" t="s">
        <v>360</v>
      </c>
      <c r="F41" s="4" t="s">
        <v>1586</v>
      </c>
    </row>
    <row r="42" spans="1:6" s="4" customFormat="1" ht="57" x14ac:dyDescent="0.45">
      <c r="A42" s="2">
        <v>43950</v>
      </c>
      <c r="B42" s="2">
        <v>43949</v>
      </c>
      <c r="C42" s="3" t="s">
        <v>66</v>
      </c>
      <c r="D42" s="6" t="s">
        <v>1555</v>
      </c>
      <c r="E42" s="4" t="s">
        <v>360</v>
      </c>
      <c r="F42" s="4" t="s">
        <v>1557</v>
      </c>
    </row>
    <row r="43" spans="1:6" s="4" customFormat="1" ht="28.5" x14ac:dyDescent="0.45">
      <c r="A43" s="2">
        <v>43950</v>
      </c>
      <c r="B43" s="2">
        <v>43949</v>
      </c>
      <c r="C43" s="3" t="s">
        <v>66</v>
      </c>
      <c r="D43" s="6" t="s">
        <v>1554</v>
      </c>
      <c r="E43" s="4" t="s">
        <v>401</v>
      </c>
      <c r="F43" s="4" t="s">
        <v>1585</v>
      </c>
    </row>
    <row r="44" spans="1:6" s="4" customFormat="1" ht="42.75" x14ac:dyDescent="0.45">
      <c r="A44" s="2">
        <v>43950</v>
      </c>
      <c r="B44" s="2">
        <v>43948</v>
      </c>
      <c r="C44" s="3" t="s">
        <v>66</v>
      </c>
      <c r="D44" s="6" t="s">
        <v>1587</v>
      </c>
      <c r="E44" s="4" t="s">
        <v>643</v>
      </c>
      <c r="F44" s="34" t="s">
        <v>1588</v>
      </c>
    </row>
    <row r="45" spans="1:6" s="4" customFormat="1" ht="71.25" x14ac:dyDescent="0.45">
      <c r="A45" s="2">
        <v>43948</v>
      </c>
      <c r="B45" s="2">
        <v>43948</v>
      </c>
      <c r="C45" s="3" t="s">
        <v>66</v>
      </c>
      <c r="D45" s="6" t="s">
        <v>1504</v>
      </c>
      <c r="E45" s="4" t="s">
        <v>171</v>
      </c>
      <c r="F45" s="4" t="s">
        <v>1505</v>
      </c>
    </row>
    <row r="46" spans="1:6" s="4" customFormat="1" ht="28.5" x14ac:dyDescent="0.45">
      <c r="A46" s="2">
        <v>43949</v>
      </c>
      <c r="B46" s="2">
        <v>43947</v>
      </c>
      <c r="C46" s="3" t="s">
        <v>66</v>
      </c>
      <c r="D46" s="6" t="s">
        <v>1535</v>
      </c>
      <c r="E46" s="4" t="s">
        <v>643</v>
      </c>
      <c r="F46" s="4" t="s">
        <v>1536</v>
      </c>
    </row>
    <row r="47" spans="1:6" s="4" customFormat="1" ht="42.75" x14ac:dyDescent="0.45">
      <c r="A47" s="2">
        <v>43948</v>
      </c>
      <c r="B47" s="2">
        <v>43945</v>
      </c>
      <c r="C47" s="3" t="s">
        <v>66</v>
      </c>
      <c r="D47" s="6" t="s">
        <v>1508</v>
      </c>
      <c r="E47" s="4" t="s">
        <v>171</v>
      </c>
      <c r="F47" s="4" t="s">
        <v>1509</v>
      </c>
    </row>
    <row r="48" spans="1:6" s="4" customFormat="1" ht="28.5" x14ac:dyDescent="0.45">
      <c r="A48" s="2">
        <v>43948</v>
      </c>
      <c r="B48" s="2">
        <v>43945</v>
      </c>
      <c r="C48" s="3" t="s">
        <v>66</v>
      </c>
      <c r="D48" s="6" t="s">
        <v>1506</v>
      </c>
      <c r="E48" s="4" t="s">
        <v>360</v>
      </c>
      <c r="F48" s="4" t="s">
        <v>1507</v>
      </c>
    </row>
    <row r="49" spans="1:6" s="4" customFormat="1" ht="57" x14ac:dyDescent="0.45">
      <c r="A49" s="2">
        <v>43945</v>
      </c>
      <c r="B49" s="2">
        <v>43945</v>
      </c>
      <c r="C49" s="3" t="s">
        <v>66</v>
      </c>
      <c r="D49" s="6" t="s">
        <v>1478</v>
      </c>
      <c r="E49" s="4" t="s">
        <v>992</v>
      </c>
      <c r="F49" s="33" t="s">
        <v>1479</v>
      </c>
    </row>
    <row r="50" spans="1:6" s="4" customFormat="1" ht="42.75" x14ac:dyDescent="0.45">
      <c r="A50" s="2">
        <v>43945</v>
      </c>
      <c r="B50" s="2">
        <v>43945</v>
      </c>
      <c r="C50" s="3" t="s">
        <v>66</v>
      </c>
      <c r="D50" s="6" t="s">
        <v>1482</v>
      </c>
      <c r="E50" s="4" t="s">
        <v>992</v>
      </c>
      <c r="F50" s="4" t="s">
        <v>1483</v>
      </c>
    </row>
    <row r="51" spans="1:6" s="4" customFormat="1" ht="42.75" x14ac:dyDescent="0.45">
      <c r="A51" s="2">
        <v>43945</v>
      </c>
      <c r="B51" s="2">
        <v>43944</v>
      </c>
      <c r="C51" s="3" t="s">
        <v>66</v>
      </c>
      <c r="D51" s="6" t="s">
        <v>1488</v>
      </c>
      <c r="E51" s="4" t="s">
        <v>992</v>
      </c>
      <c r="F51" s="4" t="s">
        <v>1489</v>
      </c>
    </row>
    <row r="52" spans="1:6" s="4" customFormat="1" ht="57" x14ac:dyDescent="0.45">
      <c r="A52" s="2">
        <v>43945</v>
      </c>
      <c r="B52" s="2">
        <v>43944</v>
      </c>
      <c r="C52" s="3" t="s">
        <v>66</v>
      </c>
      <c r="D52" s="6" t="s">
        <v>1480</v>
      </c>
      <c r="E52" s="4" t="s">
        <v>992</v>
      </c>
      <c r="F52" s="33" t="s">
        <v>1481</v>
      </c>
    </row>
    <row r="53" spans="1:6" s="4" customFormat="1" ht="42.75" x14ac:dyDescent="0.45">
      <c r="A53" s="2">
        <v>43944</v>
      </c>
      <c r="B53" s="2">
        <v>43944</v>
      </c>
      <c r="C53" s="3" t="s">
        <v>66</v>
      </c>
      <c r="D53" s="6" t="s">
        <v>1432</v>
      </c>
      <c r="E53" s="4" t="s">
        <v>992</v>
      </c>
      <c r="F53" s="4" t="s">
        <v>1453</v>
      </c>
    </row>
    <row r="54" spans="1:6" s="4" customFormat="1" ht="42.75" x14ac:dyDescent="0.45">
      <c r="A54" s="2">
        <v>43945</v>
      </c>
      <c r="B54" s="2">
        <v>43943</v>
      </c>
      <c r="C54" s="3" t="s">
        <v>66</v>
      </c>
      <c r="D54" s="6" t="s">
        <v>1490</v>
      </c>
      <c r="E54" s="4" t="s">
        <v>992</v>
      </c>
      <c r="F54" s="33" t="s">
        <v>1491</v>
      </c>
    </row>
    <row r="55" spans="1:6" s="4" customFormat="1" ht="71.25" x14ac:dyDescent="0.45">
      <c r="A55" s="2">
        <v>43943</v>
      </c>
      <c r="B55" s="2">
        <v>43943</v>
      </c>
      <c r="C55" s="3" t="s">
        <v>66</v>
      </c>
      <c r="D55" s="6" t="s">
        <v>1406</v>
      </c>
      <c r="E55" s="4" t="s">
        <v>1407</v>
      </c>
      <c r="F55" s="4" t="s">
        <v>1408</v>
      </c>
    </row>
    <row r="56" spans="1:6" s="4" customFormat="1" ht="42.75" x14ac:dyDescent="0.45">
      <c r="A56" s="2">
        <v>43942</v>
      </c>
      <c r="B56" s="2">
        <v>43942</v>
      </c>
      <c r="C56" s="3" t="s">
        <v>66</v>
      </c>
      <c r="D56" s="6" t="s">
        <v>1363</v>
      </c>
      <c r="E56" s="4" t="s">
        <v>1364</v>
      </c>
      <c r="F56" s="4" t="s">
        <v>1365</v>
      </c>
    </row>
    <row r="57" spans="1:6" s="4" customFormat="1" ht="42.75" x14ac:dyDescent="0.45">
      <c r="A57" s="2">
        <v>43942</v>
      </c>
      <c r="B57" s="2">
        <v>43941</v>
      </c>
      <c r="C57" s="3" t="s">
        <v>66</v>
      </c>
      <c r="D57" s="6" t="s">
        <v>1370</v>
      </c>
      <c r="E57" s="4" t="s">
        <v>809</v>
      </c>
      <c r="F57" s="4" t="s">
        <v>1371</v>
      </c>
    </row>
    <row r="58" spans="1:6" s="4" customFormat="1" ht="42.75" x14ac:dyDescent="0.45">
      <c r="A58" s="2">
        <v>43941</v>
      </c>
      <c r="B58" s="2">
        <v>43941</v>
      </c>
      <c r="C58" s="3" t="s">
        <v>66</v>
      </c>
      <c r="D58" s="6" t="s">
        <v>1342</v>
      </c>
      <c r="E58" s="4" t="s">
        <v>1263</v>
      </c>
      <c r="F58" s="4" t="s">
        <v>1264</v>
      </c>
    </row>
    <row r="59" spans="1:6" s="4" customFormat="1" ht="28.5" x14ac:dyDescent="0.45">
      <c r="A59" s="2">
        <v>43941</v>
      </c>
      <c r="B59" s="2">
        <v>43939</v>
      </c>
      <c r="C59" s="3" t="s">
        <v>66</v>
      </c>
      <c r="D59" s="6" t="s">
        <v>1345</v>
      </c>
      <c r="E59" s="4" t="s">
        <v>643</v>
      </c>
      <c r="F59" s="4" t="s">
        <v>1346</v>
      </c>
    </row>
    <row r="60" spans="1:6" s="4" customFormat="1" ht="28.5" x14ac:dyDescent="0.45">
      <c r="A60" s="2">
        <v>43941</v>
      </c>
      <c r="B60" s="2">
        <v>43939</v>
      </c>
      <c r="C60" s="3" t="s">
        <v>66</v>
      </c>
      <c r="D60" s="6" t="s">
        <v>1337</v>
      </c>
      <c r="E60" s="4" t="s">
        <v>1338</v>
      </c>
      <c r="F60" s="4" t="s">
        <v>1339</v>
      </c>
    </row>
    <row r="61" spans="1:6" s="4" customFormat="1" ht="28.5" x14ac:dyDescent="0.45">
      <c r="A61" s="2">
        <v>43942</v>
      </c>
      <c r="B61" s="2">
        <v>43938</v>
      </c>
      <c r="C61" s="3" t="s">
        <v>66</v>
      </c>
      <c r="D61" s="6" t="s">
        <v>1366</v>
      </c>
      <c r="E61" s="4" t="s">
        <v>1338</v>
      </c>
      <c r="F61" s="4" t="s">
        <v>1367</v>
      </c>
    </row>
    <row r="62" spans="1:6" s="4" customFormat="1" ht="42.75" x14ac:dyDescent="0.45">
      <c r="A62" s="2">
        <v>43942</v>
      </c>
      <c r="B62" s="2">
        <v>43938</v>
      </c>
      <c r="C62" s="3" t="s">
        <v>66</v>
      </c>
      <c r="D62" s="6" t="s">
        <v>1368</v>
      </c>
      <c r="E62" s="4" t="s">
        <v>1338</v>
      </c>
      <c r="F62" s="4" t="s">
        <v>1369</v>
      </c>
    </row>
    <row r="63" spans="1:6" s="4" customFormat="1" ht="57" x14ac:dyDescent="0.45">
      <c r="A63" s="2">
        <v>43941</v>
      </c>
      <c r="B63" s="2">
        <v>43938</v>
      </c>
      <c r="C63" s="3" t="s">
        <v>66</v>
      </c>
      <c r="D63" s="6" t="s">
        <v>1340</v>
      </c>
      <c r="E63" s="4" t="s">
        <v>360</v>
      </c>
      <c r="F63" s="4" t="s">
        <v>1341</v>
      </c>
    </row>
    <row r="64" spans="1:6" s="4" customFormat="1" ht="42.75" x14ac:dyDescent="0.45">
      <c r="A64" s="2">
        <v>43938</v>
      </c>
      <c r="B64" s="2">
        <v>43937</v>
      </c>
      <c r="C64" s="3" t="s">
        <v>66</v>
      </c>
      <c r="D64" s="6" t="s">
        <v>1310</v>
      </c>
      <c r="E64" s="4" t="s">
        <v>992</v>
      </c>
      <c r="F64" s="4" t="s">
        <v>1319</v>
      </c>
    </row>
    <row r="65" spans="1:6" s="4" customFormat="1" ht="28.5" x14ac:dyDescent="0.45">
      <c r="A65" s="2">
        <v>43938</v>
      </c>
      <c r="B65" s="2">
        <v>43937</v>
      </c>
      <c r="C65" s="3" t="s">
        <v>66</v>
      </c>
      <c r="D65" s="6" t="s">
        <v>1308</v>
      </c>
      <c r="E65" s="4" t="s">
        <v>992</v>
      </c>
      <c r="F65" s="4" t="s">
        <v>1309</v>
      </c>
    </row>
    <row r="66" spans="1:6" s="4" customFormat="1" ht="57" x14ac:dyDescent="0.45">
      <c r="A66" s="2">
        <v>43938</v>
      </c>
      <c r="B66" s="2">
        <v>43937</v>
      </c>
      <c r="C66" s="3" t="s">
        <v>66</v>
      </c>
      <c r="D66" s="6" t="s">
        <v>1306</v>
      </c>
      <c r="E66" s="4" t="s">
        <v>809</v>
      </c>
      <c r="F66" s="4" t="s">
        <v>1307</v>
      </c>
    </row>
    <row r="67" spans="1:6" s="4" customFormat="1" ht="42.75" x14ac:dyDescent="0.45">
      <c r="A67" s="2">
        <v>43938</v>
      </c>
      <c r="B67" s="2">
        <v>43937</v>
      </c>
      <c r="C67" s="3" t="s">
        <v>66</v>
      </c>
      <c r="D67" s="6" t="s">
        <v>1305</v>
      </c>
      <c r="E67" s="4" t="s">
        <v>360</v>
      </c>
      <c r="F67" s="4" t="s">
        <v>1320</v>
      </c>
    </row>
    <row r="68" spans="1:6" s="4" customFormat="1" ht="42.75" x14ac:dyDescent="0.45">
      <c r="A68" s="2">
        <v>43938</v>
      </c>
      <c r="B68" s="2">
        <v>43937</v>
      </c>
      <c r="C68" s="3" t="s">
        <v>66</v>
      </c>
      <c r="D68" s="6" t="s">
        <v>1302</v>
      </c>
      <c r="E68" s="4" t="s">
        <v>1303</v>
      </c>
      <c r="F68" s="4" t="s">
        <v>1304</v>
      </c>
    </row>
    <row r="69" spans="1:6" s="4" customFormat="1" ht="42.75" x14ac:dyDescent="0.45">
      <c r="A69" s="2">
        <v>43937</v>
      </c>
      <c r="B69" s="2">
        <v>43937</v>
      </c>
      <c r="C69" s="3" t="s">
        <v>66</v>
      </c>
      <c r="D69" s="6" t="s">
        <v>1262</v>
      </c>
      <c r="E69" s="4" t="s">
        <v>1263</v>
      </c>
      <c r="F69" s="4" t="s">
        <v>1264</v>
      </c>
    </row>
    <row r="70" spans="1:6" s="4" customFormat="1" ht="42.75" x14ac:dyDescent="0.45">
      <c r="A70" s="2">
        <v>43937</v>
      </c>
      <c r="B70" s="2">
        <v>43937</v>
      </c>
      <c r="C70" s="3" t="s">
        <v>66</v>
      </c>
      <c r="D70" s="6" t="s">
        <v>1271</v>
      </c>
      <c r="E70" s="4" t="s">
        <v>1272</v>
      </c>
      <c r="F70" s="4" t="s">
        <v>1290</v>
      </c>
    </row>
    <row r="71" spans="1:6" s="4" customFormat="1" ht="28.5" x14ac:dyDescent="0.45">
      <c r="A71" s="2">
        <v>43937</v>
      </c>
      <c r="B71" s="2">
        <v>43937</v>
      </c>
      <c r="C71" s="3" t="s">
        <v>66</v>
      </c>
      <c r="D71" s="6" t="s">
        <v>1273</v>
      </c>
      <c r="E71" s="4" t="s">
        <v>1274</v>
      </c>
      <c r="F71" s="4" t="s">
        <v>1275</v>
      </c>
    </row>
    <row r="72" spans="1:6" s="4" customFormat="1" ht="28.5" x14ac:dyDescent="0.45">
      <c r="A72" s="2">
        <v>43937</v>
      </c>
      <c r="B72" s="2">
        <v>43936</v>
      </c>
      <c r="C72" s="3" t="s">
        <v>66</v>
      </c>
      <c r="D72" s="10" t="s">
        <v>1280</v>
      </c>
      <c r="E72" s="4" t="s">
        <v>68</v>
      </c>
      <c r="F72" s="4" t="s">
        <v>1279</v>
      </c>
    </row>
    <row r="73" spans="1:6" s="4" customFormat="1" ht="28.5" x14ac:dyDescent="0.45">
      <c r="A73" s="2">
        <v>43937</v>
      </c>
      <c r="B73" s="2">
        <v>43936</v>
      </c>
      <c r="C73" s="3" t="s">
        <v>66</v>
      </c>
      <c r="D73" s="10" t="s">
        <v>1277</v>
      </c>
      <c r="E73" s="4" t="s">
        <v>68</v>
      </c>
      <c r="F73" s="4" t="s">
        <v>1278</v>
      </c>
    </row>
    <row r="74" spans="1:6" s="4" customFormat="1" ht="28.5" x14ac:dyDescent="0.45">
      <c r="A74" s="2">
        <v>43936</v>
      </c>
      <c r="B74" s="2">
        <v>43936</v>
      </c>
      <c r="C74" s="3" t="s">
        <v>66</v>
      </c>
      <c r="D74" s="6" t="s">
        <v>1254</v>
      </c>
      <c r="E74" s="4" t="s">
        <v>77</v>
      </c>
      <c r="F74" s="4" t="s">
        <v>1255</v>
      </c>
    </row>
    <row r="75" spans="1:6" s="4" customFormat="1" ht="28.5" x14ac:dyDescent="0.45">
      <c r="A75" s="2">
        <v>43937</v>
      </c>
      <c r="B75" s="2">
        <v>43935</v>
      </c>
      <c r="C75" s="3" t="s">
        <v>66</v>
      </c>
      <c r="D75" s="6" t="s">
        <v>1268</v>
      </c>
      <c r="E75" s="4" t="s">
        <v>1269</v>
      </c>
      <c r="F75" s="4" t="s">
        <v>1270</v>
      </c>
    </row>
    <row r="76" spans="1:6" s="4" customFormat="1" ht="42.75" x14ac:dyDescent="0.45">
      <c r="A76" s="2">
        <v>43935</v>
      </c>
      <c r="B76" s="2">
        <v>43935</v>
      </c>
      <c r="C76" s="3" t="s">
        <v>66</v>
      </c>
      <c r="D76" s="6" t="s">
        <v>1215</v>
      </c>
      <c r="E76" s="4" t="s">
        <v>474</v>
      </c>
      <c r="F76" s="4" t="s">
        <v>1217</v>
      </c>
    </row>
    <row r="77" spans="1:6" s="4" customFormat="1" ht="57" x14ac:dyDescent="0.45">
      <c r="A77" s="2">
        <v>43935</v>
      </c>
      <c r="B77" s="2">
        <v>43935</v>
      </c>
      <c r="C77" s="3" t="s">
        <v>66</v>
      </c>
      <c r="D77" s="6" t="s">
        <v>1216</v>
      </c>
      <c r="E77" s="4" t="s">
        <v>161</v>
      </c>
      <c r="F77" s="33" t="s">
        <v>1218</v>
      </c>
    </row>
    <row r="78" spans="1:6" s="4" customFormat="1" ht="28.5" x14ac:dyDescent="0.45">
      <c r="A78" s="2">
        <v>43935</v>
      </c>
      <c r="B78" s="2">
        <v>43935</v>
      </c>
      <c r="C78" s="3" t="s">
        <v>66</v>
      </c>
      <c r="D78" s="6" t="s">
        <v>1210</v>
      </c>
      <c r="E78" s="4" t="s">
        <v>1211</v>
      </c>
      <c r="F78" s="4" t="s">
        <v>1212</v>
      </c>
    </row>
    <row r="79" spans="1:6" s="4" customFormat="1" ht="42.75" x14ac:dyDescent="0.45">
      <c r="A79" s="2">
        <v>43934</v>
      </c>
      <c r="B79" s="2">
        <v>43933</v>
      </c>
      <c r="C79" s="3" t="s">
        <v>66</v>
      </c>
      <c r="D79" s="6" t="s">
        <v>1163</v>
      </c>
      <c r="E79" s="4" t="s">
        <v>77</v>
      </c>
      <c r="F79" s="4" t="s">
        <v>1174</v>
      </c>
    </row>
    <row r="80" spans="1:6" s="4" customFormat="1" ht="28.5" x14ac:dyDescent="0.45">
      <c r="A80" s="2">
        <v>43934</v>
      </c>
      <c r="B80" s="2">
        <v>43931</v>
      </c>
      <c r="C80" s="3" t="s">
        <v>66</v>
      </c>
      <c r="D80" s="6" t="s">
        <v>1159</v>
      </c>
      <c r="E80" s="4" t="s">
        <v>809</v>
      </c>
      <c r="F80" s="4" t="s">
        <v>1160</v>
      </c>
    </row>
    <row r="81" spans="1:6" s="4" customFormat="1" ht="42.75" x14ac:dyDescent="0.45">
      <c r="A81" s="2">
        <v>43934</v>
      </c>
      <c r="B81" s="2">
        <v>43931</v>
      </c>
      <c r="C81" s="3" t="s">
        <v>66</v>
      </c>
      <c r="D81" s="6" t="s">
        <v>1161</v>
      </c>
      <c r="E81" s="4" t="s">
        <v>1162</v>
      </c>
      <c r="F81" s="4" t="s">
        <v>1222</v>
      </c>
    </row>
    <row r="82" spans="1:6" s="4" customFormat="1" ht="42.75" x14ac:dyDescent="0.45">
      <c r="A82" s="2">
        <v>43931</v>
      </c>
      <c r="B82" s="2">
        <v>43931</v>
      </c>
      <c r="C82" s="3" t="s">
        <v>66</v>
      </c>
      <c r="D82" s="6" t="s">
        <v>1173</v>
      </c>
      <c r="E82" s="4" t="s">
        <v>77</v>
      </c>
      <c r="F82" s="4" t="s">
        <v>1175</v>
      </c>
    </row>
    <row r="83" spans="1:6" s="4" customFormat="1" ht="28.5" x14ac:dyDescent="0.45">
      <c r="A83" s="2">
        <v>43931</v>
      </c>
      <c r="B83" s="2">
        <v>43931</v>
      </c>
      <c r="C83" s="3" t="s">
        <v>66</v>
      </c>
      <c r="D83" s="6" t="s">
        <v>1127</v>
      </c>
      <c r="E83" s="4" t="s">
        <v>1128</v>
      </c>
      <c r="F83" s="4" t="s">
        <v>1176</v>
      </c>
    </row>
    <row r="84" spans="1:6" s="4" customFormat="1" ht="42.75" x14ac:dyDescent="0.45">
      <c r="A84" s="2">
        <v>43931</v>
      </c>
      <c r="B84" s="2">
        <v>43931</v>
      </c>
      <c r="C84" s="3" t="s">
        <v>66</v>
      </c>
      <c r="D84" s="6" t="s">
        <v>1144</v>
      </c>
      <c r="E84" s="4" t="s">
        <v>643</v>
      </c>
      <c r="F84" s="4" t="s">
        <v>1179</v>
      </c>
    </row>
    <row r="85" spans="1:6" s="4" customFormat="1" ht="42.75" x14ac:dyDescent="0.45">
      <c r="A85" s="2">
        <v>43931</v>
      </c>
      <c r="B85" s="2">
        <v>43930</v>
      </c>
      <c r="C85" s="3" t="s">
        <v>66</v>
      </c>
      <c r="D85" s="6" t="s">
        <v>1130</v>
      </c>
      <c r="E85" s="4" t="s">
        <v>1129</v>
      </c>
      <c r="F85" s="4" t="s">
        <v>1131</v>
      </c>
    </row>
    <row r="86" spans="1:6" s="4" customFormat="1" ht="42.75" x14ac:dyDescent="0.45">
      <c r="A86" s="2">
        <v>43931</v>
      </c>
      <c r="B86" s="2">
        <v>43930</v>
      </c>
      <c r="C86" s="3" t="s">
        <v>66</v>
      </c>
      <c r="D86" s="6" t="s">
        <v>1132</v>
      </c>
      <c r="E86" s="4" t="s">
        <v>171</v>
      </c>
      <c r="F86" s="4" t="s">
        <v>1133</v>
      </c>
    </row>
    <row r="87" spans="1:6" s="4" customFormat="1" ht="28.5" x14ac:dyDescent="0.45">
      <c r="A87" s="2">
        <v>43930</v>
      </c>
      <c r="B87" s="2">
        <v>43930</v>
      </c>
      <c r="C87" s="3" t="s">
        <v>66</v>
      </c>
      <c r="D87" s="6" t="s">
        <v>318</v>
      </c>
      <c r="E87" s="4" t="s">
        <v>68</v>
      </c>
      <c r="F87" s="4" t="s">
        <v>1100</v>
      </c>
    </row>
    <row r="88" spans="1:6" s="4" customFormat="1" ht="42.75" x14ac:dyDescent="0.45">
      <c r="A88" s="2">
        <v>43930</v>
      </c>
      <c r="B88" s="2">
        <v>43930</v>
      </c>
      <c r="C88" s="3" t="s">
        <v>66</v>
      </c>
      <c r="D88" s="6" t="s">
        <v>1091</v>
      </c>
      <c r="E88" s="4" t="s">
        <v>992</v>
      </c>
      <c r="F88" s="33" t="s">
        <v>1096</v>
      </c>
    </row>
    <row r="89" spans="1:6" s="4" customFormat="1" x14ac:dyDescent="0.45">
      <c r="A89" s="2">
        <v>43930</v>
      </c>
      <c r="B89" s="2">
        <v>43929</v>
      </c>
      <c r="C89" s="3" t="s">
        <v>66</v>
      </c>
      <c r="D89" s="6" t="s">
        <v>897</v>
      </c>
      <c r="E89" s="4" t="s">
        <v>643</v>
      </c>
      <c r="F89" s="4" t="s">
        <v>1105</v>
      </c>
    </row>
    <row r="90" spans="1:6" s="4" customFormat="1" ht="28.5" x14ac:dyDescent="0.45">
      <c r="A90" s="2">
        <v>43930</v>
      </c>
      <c r="B90" s="2">
        <v>43929</v>
      </c>
      <c r="C90" s="3" t="s">
        <v>66</v>
      </c>
      <c r="D90" s="10" t="s">
        <v>1082</v>
      </c>
      <c r="E90" s="4" t="s">
        <v>68</v>
      </c>
      <c r="F90" s="4" t="s">
        <v>1083</v>
      </c>
    </row>
    <row r="91" spans="1:6" s="4" customFormat="1" ht="28.5" x14ac:dyDescent="0.45">
      <c r="A91" s="2">
        <v>43930</v>
      </c>
      <c r="B91" s="2">
        <v>43929</v>
      </c>
      <c r="C91" s="3" t="s">
        <v>66</v>
      </c>
      <c r="D91" s="10" t="s">
        <v>1080</v>
      </c>
      <c r="E91" s="4" t="s">
        <v>68</v>
      </c>
      <c r="F91" s="4" t="s">
        <v>1081</v>
      </c>
    </row>
    <row r="92" spans="1:6" s="4" customFormat="1" ht="42.75" x14ac:dyDescent="0.45">
      <c r="A92" s="2">
        <v>43930</v>
      </c>
      <c r="B92" s="2">
        <v>43929</v>
      </c>
      <c r="C92" s="3" t="s">
        <v>66</v>
      </c>
      <c r="D92" s="6" t="s">
        <v>1070</v>
      </c>
      <c r="E92" s="4" t="s">
        <v>401</v>
      </c>
      <c r="F92" s="4" t="s">
        <v>1106</v>
      </c>
    </row>
    <row r="93" spans="1:6" s="4" customFormat="1" ht="42.75" x14ac:dyDescent="0.45">
      <c r="A93" s="2">
        <v>43929</v>
      </c>
      <c r="B93" s="2">
        <v>43929</v>
      </c>
      <c r="C93" s="3" t="s">
        <v>66</v>
      </c>
      <c r="D93" s="6" t="s">
        <v>1048</v>
      </c>
      <c r="E93" s="4" t="s">
        <v>992</v>
      </c>
      <c r="F93" s="14" t="s">
        <v>1049</v>
      </c>
    </row>
    <row r="94" spans="1:6" s="4" customFormat="1" ht="42.75" x14ac:dyDescent="0.45">
      <c r="A94" s="2">
        <v>43929</v>
      </c>
      <c r="B94" s="2">
        <v>43929</v>
      </c>
      <c r="C94" s="3" t="s">
        <v>66</v>
      </c>
      <c r="D94" s="6" t="s">
        <v>1050</v>
      </c>
      <c r="E94" s="4" t="s">
        <v>992</v>
      </c>
      <c r="F94" s="33" t="s">
        <v>1051</v>
      </c>
    </row>
    <row r="95" spans="1:6" s="4" customFormat="1" ht="42.75" x14ac:dyDescent="0.45">
      <c r="A95" s="2">
        <v>43929</v>
      </c>
      <c r="B95" s="2">
        <v>43929</v>
      </c>
      <c r="C95" s="3" t="s">
        <v>66</v>
      </c>
      <c r="D95" s="6" t="s">
        <v>1052</v>
      </c>
      <c r="E95" s="4" t="s">
        <v>1053</v>
      </c>
      <c r="F95" s="33" t="s">
        <v>1054</v>
      </c>
    </row>
    <row r="96" spans="1:6" s="4" customFormat="1" ht="28.5" x14ac:dyDescent="0.45">
      <c r="A96" s="2">
        <v>43930</v>
      </c>
      <c r="B96" s="2">
        <v>43928</v>
      </c>
      <c r="C96" s="3" t="s">
        <v>66</v>
      </c>
      <c r="D96" s="10" t="s">
        <v>1078</v>
      </c>
      <c r="E96" s="4" t="s">
        <v>68</v>
      </c>
      <c r="F96" s="4" t="s">
        <v>1079</v>
      </c>
    </row>
    <row r="97" spans="1:6" s="4" customFormat="1" ht="57" x14ac:dyDescent="0.45">
      <c r="A97" s="2">
        <v>43929</v>
      </c>
      <c r="B97" s="2">
        <v>43928</v>
      </c>
      <c r="C97" s="3" t="s">
        <v>66</v>
      </c>
      <c r="D97" s="6" t="s">
        <v>1068</v>
      </c>
      <c r="E97" s="4" t="s">
        <v>68</v>
      </c>
      <c r="F97" s="4" t="s">
        <v>1024</v>
      </c>
    </row>
    <row r="98" spans="1:6" s="4" customFormat="1" ht="42.75" x14ac:dyDescent="0.45">
      <c r="A98" s="2">
        <v>43929</v>
      </c>
      <c r="B98" s="2">
        <v>43927</v>
      </c>
      <c r="C98" s="3" t="s">
        <v>66</v>
      </c>
      <c r="D98" s="6" t="s">
        <v>1069</v>
      </c>
      <c r="E98" s="4" t="s">
        <v>992</v>
      </c>
      <c r="F98" s="12" t="s">
        <v>1026</v>
      </c>
    </row>
    <row r="99" spans="1:6" s="4" customFormat="1" ht="42.75" x14ac:dyDescent="0.45">
      <c r="A99" s="2">
        <v>43928</v>
      </c>
      <c r="B99" s="2">
        <v>43927</v>
      </c>
      <c r="C99" s="3" t="s">
        <v>66</v>
      </c>
      <c r="D99" s="6" t="s">
        <v>1013</v>
      </c>
      <c r="E99" s="4" t="s">
        <v>992</v>
      </c>
      <c r="F99" s="33" t="s">
        <v>1014</v>
      </c>
    </row>
    <row r="100" spans="1:6" s="4" customFormat="1" ht="42.75" x14ac:dyDescent="0.45">
      <c r="A100" s="2">
        <v>43928</v>
      </c>
      <c r="B100" s="2">
        <v>43927</v>
      </c>
      <c r="C100" s="3" t="s">
        <v>66</v>
      </c>
      <c r="D100" s="10" t="s">
        <v>996</v>
      </c>
      <c r="E100" s="4" t="s">
        <v>68</v>
      </c>
      <c r="F100" s="4" t="s">
        <v>997</v>
      </c>
    </row>
    <row r="101" spans="1:6" s="4" customFormat="1" ht="28.5" x14ac:dyDescent="0.45">
      <c r="A101" s="2">
        <v>43928</v>
      </c>
      <c r="B101" s="2">
        <v>43926</v>
      </c>
      <c r="C101" s="3" t="s">
        <v>66</v>
      </c>
      <c r="D101" s="6" t="s">
        <v>1011</v>
      </c>
      <c r="E101" s="4" t="s">
        <v>992</v>
      </c>
      <c r="F101" s="4" t="s">
        <v>993</v>
      </c>
    </row>
    <row r="102" spans="1:6" s="4" customFormat="1" ht="28.5" x14ac:dyDescent="0.45">
      <c r="A102" s="2">
        <v>43928</v>
      </c>
      <c r="B102" s="2">
        <v>43925</v>
      </c>
      <c r="C102" s="3" t="s">
        <v>66</v>
      </c>
      <c r="D102" s="6" t="s">
        <v>994</v>
      </c>
      <c r="E102" s="4" t="s">
        <v>992</v>
      </c>
      <c r="F102" s="4" t="s">
        <v>995</v>
      </c>
    </row>
    <row r="103" spans="1:6" s="4" customFormat="1" ht="28.5" x14ac:dyDescent="0.45">
      <c r="A103" s="2">
        <v>43926</v>
      </c>
      <c r="B103" s="2">
        <v>43924</v>
      </c>
      <c r="C103" s="3" t="s">
        <v>66</v>
      </c>
      <c r="D103" s="6" t="s">
        <v>897</v>
      </c>
      <c r="E103" s="4" t="s">
        <v>643</v>
      </c>
      <c r="F103" s="4" t="s">
        <v>898</v>
      </c>
    </row>
    <row r="104" spans="1:6" s="4" customFormat="1" ht="28.5" x14ac:dyDescent="0.45">
      <c r="A104" s="2">
        <v>43926</v>
      </c>
      <c r="B104" s="2">
        <v>43924</v>
      </c>
      <c r="C104" s="3" t="s">
        <v>66</v>
      </c>
      <c r="D104" s="6" t="s">
        <v>957</v>
      </c>
      <c r="E104" s="4" t="s">
        <v>899</v>
      </c>
      <c r="F104" s="4" t="s">
        <v>900</v>
      </c>
    </row>
    <row r="105" spans="1:6" s="4" customFormat="1" ht="28.5" x14ac:dyDescent="0.45">
      <c r="A105" s="2">
        <v>43927</v>
      </c>
      <c r="B105" s="2">
        <v>43924</v>
      </c>
      <c r="C105" s="3" t="s">
        <v>66</v>
      </c>
      <c r="D105" s="10" t="s">
        <v>936</v>
      </c>
      <c r="E105" s="4" t="s">
        <v>68</v>
      </c>
      <c r="F105" s="4" t="s">
        <v>937</v>
      </c>
    </row>
    <row r="106" spans="1:6" s="4" customFormat="1" ht="42.75" x14ac:dyDescent="0.45">
      <c r="A106" s="2">
        <v>43927</v>
      </c>
      <c r="B106" s="2">
        <v>43924</v>
      </c>
      <c r="C106" s="3" t="s">
        <v>66</v>
      </c>
      <c r="D106" s="10" t="s">
        <v>934</v>
      </c>
      <c r="E106" s="4" t="s">
        <v>68</v>
      </c>
      <c r="F106" s="4" t="s">
        <v>935</v>
      </c>
    </row>
    <row r="107" spans="1:6" s="4" customFormat="1" ht="28.5" x14ac:dyDescent="0.45">
      <c r="A107" s="2">
        <v>43927</v>
      </c>
      <c r="B107" s="2">
        <v>43924</v>
      </c>
      <c r="C107" s="3" t="s">
        <v>66</v>
      </c>
      <c r="D107" s="10" t="s">
        <v>932</v>
      </c>
      <c r="E107" s="4" t="s">
        <v>68</v>
      </c>
      <c r="F107" s="4" t="s">
        <v>933</v>
      </c>
    </row>
    <row r="108" spans="1:6" s="4" customFormat="1" ht="42.75" x14ac:dyDescent="0.45">
      <c r="A108" s="2">
        <v>43924</v>
      </c>
      <c r="B108" s="2">
        <v>43924</v>
      </c>
      <c r="C108" s="3" t="s">
        <v>66</v>
      </c>
      <c r="D108" s="6" t="s">
        <v>868</v>
      </c>
      <c r="E108" s="4" t="s">
        <v>741</v>
      </c>
      <c r="F108" s="4" t="s">
        <v>869</v>
      </c>
    </row>
    <row r="109" spans="1:6" s="4" customFormat="1" ht="28.5" x14ac:dyDescent="0.45">
      <c r="A109" s="2">
        <v>43927</v>
      </c>
      <c r="B109" s="2">
        <v>43923</v>
      </c>
      <c r="C109" s="3" t="s">
        <v>66</v>
      </c>
      <c r="D109" s="10" t="s">
        <v>930</v>
      </c>
      <c r="E109" s="4" t="s">
        <v>68</v>
      </c>
      <c r="F109" s="4" t="s">
        <v>931</v>
      </c>
    </row>
    <row r="110" spans="1:6" s="4" customFormat="1" ht="42.75" x14ac:dyDescent="0.45">
      <c r="A110" s="2">
        <v>43923</v>
      </c>
      <c r="B110" s="2">
        <v>43923</v>
      </c>
      <c r="C110" s="3" t="s">
        <v>66</v>
      </c>
      <c r="D110" s="6" t="s">
        <v>797</v>
      </c>
      <c r="E110" s="4" t="s">
        <v>798</v>
      </c>
      <c r="F110" s="12" t="s">
        <v>803</v>
      </c>
    </row>
    <row r="111" spans="1:6" s="4" customFormat="1" ht="28.5" x14ac:dyDescent="0.45">
      <c r="A111" s="2">
        <v>43923</v>
      </c>
      <c r="B111" s="2">
        <v>43923</v>
      </c>
      <c r="C111" s="3" t="s">
        <v>66</v>
      </c>
      <c r="D111" s="6" t="s">
        <v>808</v>
      </c>
      <c r="E111" s="4" t="s">
        <v>809</v>
      </c>
      <c r="F111" s="12" t="s">
        <v>810</v>
      </c>
    </row>
    <row r="112" spans="1:6" s="4" customFormat="1" ht="28.5" x14ac:dyDescent="0.45">
      <c r="A112" s="2">
        <v>43923</v>
      </c>
      <c r="B112" s="2">
        <v>43923</v>
      </c>
      <c r="C112" s="3" t="s">
        <v>66</v>
      </c>
      <c r="D112" s="6" t="s">
        <v>799</v>
      </c>
      <c r="E112" s="4" t="s">
        <v>360</v>
      </c>
      <c r="F112" s="4" t="s">
        <v>746</v>
      </c>
    </row>
    <row r="113" spans="1:6" s="4" customFormat="1" ht="28.5" x14ac:dyDescent="0.45">
      <c r="A113" s="2">
        <v>43923</v>
      </c>
      <c r="B113" s="2">
        <v>43922</v>
      </c>
      <c r="C113" s="3" t="s">
        <v>66</v>
      </c>
      <c r="D113" s="10" t="s">
        <v>777</v>
      </c>
      <c r="E113" s="4" t="s">
        <v>68</v>
      </c>
      <c r="F113" s="4" t="s">
        <v>778</v>
      </c>
    </row>
    <row r="114" spans="1:6" s="4" customFormat="1" ht="28.5" x14ac:dyDescent="0.45">
      <c r="A114" s="2">
        <v>43923</v>
      </c>
      <c r="B114" s="2">
        <v>43922</v>
      </c>
      <c r="C114" s="3" t="s">
        <v>66</v>
      </c>
      <c r="D114" s="10" t="s">
        <v>776</v>
      </c>
      <c r="E114" s="4" t="s">
        <v>68</v>
      </c>
      <c r="F114" s="4" t="s">
        <v>784</v>
      </c>
    </row>
    <row r="115" spans="1:6" s="4" customFormat="1" ht="42.75" x14ac:dyDescent="0.45">
      <c r="A115" s="2">
        <v>43922</v>
      </c>
      <c r="B115" s="2">
        <v>43921</v>
      </c>
      <c r="C115" s="3" t="s">
        <v>66</v>
      </c>
      <c r="D115" s="6" t="s">
        <v>750</v>
      </c>
      <c r="E115" s="4" t="s">
        <v>161</v>
      </c>
      <c r="F115" s="4" t="s">
        <v>749</v>
      </c>
    </row>
    <row r="116" spans="1:6" s="4" customFormat="1" ht="28.5" x14ac:dyDescent="0.45">
      <c r="A116" s="2">
        <v>43922</v>
      </c>
      <c r="B116" s="2">
        <v>43921</v>
      </c>
      <c r="C116" s="3" t="s">
        <v>66</v>
      </c>
      <c r="D116" s="6" t="s">
        <v>748</v>
      </c>
      <c r="E116" s="4" t="s">
        <v>360</v>
      </c>
      <c r="F116" s="4" t="s">
        <v>746</v>
      </c>
    </row>
    <row r="117" spans="1:6" s="4" customFormat="1" ht="28.5" x14ac:dyDescent="0.45">
      <c r="A117" s="2">
        <v>43922</v>
      </c>
      <c r="B117" s="2">
        <v>43921</v>
      </c>
      <c r="C117" s="3" t="s">
        <v>66</v>
      </c>
      <c r="D117" s="6" t="s">
        <v>747</v>
      </c>
      <c r="E117" s="4" t="s">
        <v>360</v>
      </c>
      <c r="F117" s="4" t="s">
        <v>746</v>
      </c>
    </row>
    <row r="118" spans="1:6" s="4" customFormat="1" ht="42.75" x14ac:dyDescent="0.45">
      <c r="A118" s="2">
        <v>43922</v>
      </c>
      <c r="B118" s="2">
        <v>43921</v>
      </c>
      <c r="C118" s="3" t="s">
        <v>66</v>
      </c>
      <c r="D118" s="6" t="s">
        <v>740</v>
      </c>
      <c r="E118" s="4" t="s">
        <v>741</v>
      </c>
      <c r="F118" s="4" t="s">
        <v>761</v>
      </c>
    </row>
    <row r="119" spans="1:6" s="4" customFormat="1" ht="57" x14ac:dyDescent="0.45">
      <c r="A119" s="2">
        <v>43922</v>
      </c>
      <c r="B119" s="2">
        <v>43921</v>
      </c>
      <c r="C119" s="3" t="s">
        <v>66</v>
      </c>
      <c r="D119" s="6" t="s">
        <v>739</v>
      </c>
      <c r="E119" s="4" t="s">
        <v>741</v>
      </c>
      <c r="F119" s="4" t="s">
        <v>762</v>
      </c>
    </row>
    <row r="120" spans="1:6" s="4" customFormat="1" ht="28.5" x14ac:dyDescent="0.45">
      <c r="A120" s="2">
        <v>43922</v>
      </c>
      <c r="B120" s="2">
        <v>43920</v>
      </c>
      <c r="C120" s="3" t="s">
        <v>66</v>
      </c>
      <c r="D120" s="6" t="s">
        <v>745</v>
      </c>
      <c r="E120" s="4" t="s">
        <v>360</v>
      </c>
      <c r="F120" s="4" t="s">
        <v>746</v>
      </c>
    </row>
    <row r="121" spans="1:6" s="4" customFormat="1" ht="28.5" x14ac:dyDescent="0.45">
      <c r="A121" s="2">
        <v>43921</v>
      </c>
      <c r="B121" s="2">
        <v>43920</v>
      </c>
      <c r="C121" s="3" t="s">
        <v>66</v>
      </c>
      <c r="D121" s="10" t="s">
        <v>701</v>
      </c>
      <c r="E121" s="4" t="s">
        <v>68</v>
      </c>
      <c r="F121" s="4" t="s">
        <v>700</v>
      </c>
    </row>
    <row r="122" spans="1:6" s="4" customFormat="1" ht="28.5" x14ac:dyDescent="0.45">
      <c r="A122" s="2">
        <v>43921</v>
      </c>
      <c r="B122" s="2">
        <v>43920</v>
      </c>
      <c r="C122" s="3" t="s">
        <v>66</v>
      </c>
      <c r="D122" s="10" t="s">
        <v>698</v>
      </c>
      <c r="E122" s="4" t="s">
        <v>68</v>
      </c>
      <c r="F122" s="4" t="s">
        <v>699</v>
      </c>
    </row>
    <row r="123" spans="1:6" s="4" customFormat="1" ht="28.5" x14ac:dyDescent="0.45">
      <c r="A123" s="2">
        <v>43921</v>
      </c>
      <c r="B123" s="2">
        <v>43920</v>
      </c>
      <c r="C123" s="3" t="s">
        <v>66</v>
      </c>
      <c r="D123" s="6" t="s">
        <v>680</v>
      </c>
      <c r="E123" s="4" t="s">
        <v>68</v>
      </c>
      <c r="F123" s="4" t="s">
        <v>681</v>
      </c>
    </row>
    <row r="124" spans="1:6" s="4" customFormat="1" ht="42.75" x14ac:dyDescent="0.45">
      <c r="A124" s="2">
        <v>43920</v>
      </c>
      <c r="B124" s="2">
        <v>43920</v>
      </c>
      <c r="C124" s="3" t="s">
        <v>66</v>
      </c>
      <c r="D124" s="6" t="s">
        <v>642</v>
      </c>
      <c r="E124" s="4" t="s">
        <v>643</v>
      </c>
      <c r="F124" s="33" t="s">
        <v>644</v>
      </c>
    </row>
    <row r="125" spans="1:6" s="4" customFormat="1" ht="28.5" x14ac:dyDescent="0.45">
      <c r="A125" s="2">
        <v>43920</v>
      </c>
      <c r="B125" s="2">
        <v>43920</v>
      </c>
      <c r="C125" s="3" t="s">
        <v>66</v>
      </c>
      <c r="D125" s="6" t="s">
        <v>587</v>
      </c>
      <c r="E125" s="4" t="s">
        <v>588</v>
      </c>
      <c r="F125" s="4" t="s">
        <v>589</v>
      </c>
    </row>
    <row r="126" spans="1:6" s="4" customFormat="1" ht="57" x14ac:dyDescent="0.45">
      <c r="A126" s="2">
        <v>43921</v>
      </c>
      <c r="B126" s="2">
        <v>43919</v>
      </c>
      <c r="C126" s="3" t="s">
        <v>66</v>
      </c>
      <c r="D126" s="6" t="s">
        <v>707</v>
      </c>
      <c r="E126" s="4" t="s">
        <v>401</v>
      </c>
      <c r="F126" s="4" t="s">
        <v>728</v>
      </c>
    </row>
    <row r="127" spans="1:6" s="4" customFormat="1" ht="28.5" x14ac:dyDescent="0.45">
      <c r="A127" s="2">
        <v>43920</v>
      </c>
      <c r="B127" s="2">
        <v>43919</v>
      </c>
      <c r="C127" s="3" t="s">
        <v>66</v>
      </c>
      <c r="D127" s="10" t="s">
        <v>648</v>
      </c>
      <c r="E127" s="4" t="s">
        <v>171</v>
      </c>
      <c r="F127" s="12" t="s">
        <v>645</v>
      </c>
    </row>
    <row r="128" spans="1:6" s="4" customFormat="1" ht="28.5" x14ac:dyDescent="0.45">
      <c r="A128" s="2">
        <v>43920</v>
      </c>
      <c r="B128" s="2">
        <v>43918</v>
      </c>
      <c r="C128" s="3" t="s">
        <v>66</v>
      </c>
      <c r="D128" s="6" t="s">
        <v>585</v>
      </c>
      <c r="E128" s="4" t="s">
        <v>82</v>
      </c>
      <c r="F128" s="4" t="s">
        <v>586</v>
      </c>
    </row>
    <row r="129" spans="1:6" s="4" customFormat="1" ht="28.5" x14ac:dyDescent="0.45">
      <c r="A129" s="2">
        <v>43920</v>
      </c>
      <c r="B129" s="2">
        <v>43917</v>
      </c>
      <c r="C129" s="3" t="s">
        <v>66</v>
      </c>
      <c r="D129" s="10" t="s">
        <v>605</v>
      </c>
      <c r="E129" s="4" t="s">
        <v>68</v>
      </c>
      <c r="F129" s="4" t="s">
        <v>606</v>
      </c>
    </row>
    <row r="130" spans="1:6" s="4" customFormat="1" ht="28.5" x14ac:dyDescent="0.45">
      <c r="A130" s="2">
        <v>43920</v>
      </c>
      <c r="B130" s="2">
        <v>43917</v>
      </c>
      <c r="C130" s="3" t="s">
        <v>66</v>
      </c>
      <c r="D130" s="10" t="s">
        <v>603</v>
      </c>
      <c r="E130" s="4" t="s">
        <v>68</v>
      </c>
      <c r="F130" s="4" t="s">
        <v>604</v>
      </c>
    </row>
    <row r="131" spans="1:6" s="4" customFormat="1" ht="85.5" x14ac:dyDescent="0.45">
      <c r="A131" s="2">
        <v>43918</v>
      </c>
      <c r="B131" s="2">
        <v>43917</v>
      </c>
      <c r="C131" s="3" t="s">
        <v>66</v>
      </c>
      <c r="D131" s="6" t="s">
        <v>554</v>
      </c>
      <c r="E131" s="4" t="s">
        <v>555</v>
      </c>
      <c r="F131" s="12" t="s">
        <v>556</v>
      </c>
    </row>
    <row r="132" spans="1:6" s="4" customFormat="1" ht="42.75" x14ac:dyDescent="0.45">
      <c r="A132" s="2">
        <v>43917</v>
      </c>
      <c r="B132" s="2">
        <v>43917</v>
      </c>
      <c r="C132" s="3" t="s">
        <v>66</v>
      </c>
      <c r="D132" s="6" t="s">
        <v>488</v>
      </c>
      <c r="E132" s="4" t="s">
        <v>82</v>
      </c>
      <c r="F132" s="4" t="s">
        <v>510</v>
      </c>
    </row>
    <row r="133" spans="1:6" s="4" customFormat="1" ht="28.5" x14ac:dyDescent="0.45">
      <c r="A133" s="2">
        <v>43920</v>
      </c>
      <c r="B133" s="2">
        <v>43916</v>
      </c>
      <c r="C133" s="3" t="s">
        <v>66</v>
      </c>
      <c r="D133" s="10" t="s">
        <v>601</v>
      </c>
      <c r="E133" s="4" t="s">
        <v>68</v>
      </c>
      <c r="F133" s="4" t="s">
        <v>602</v>
      </c>
    </row>
    <row r="134" spans="1:6" s="4" customFormat="1" ht="28.5" x14ac:dyDescent="0.45">
      <c r="A134" s="2">
        <v>43917</v>
      </c>
      <c r="B134" s="2">
        <v>43916</v>
      </c>
      <c r="C134" s="3" t="s">
        <v>66</v>
      </c>
      <c r="D134" s="6" t="s">
        <v>476</v>
      </c>
      <c r="E134" s="4" t="s">
        <v>68</v>
      </c>
      <c r="F134" s="4" t="s">
        <v>477</v>
      </c>
    </row>
    <row r="135" spans="1:6" s="4" customFormat="1" ht="28.5" x14ac:dyDescent="0.45">
      <c r="A135" s="2">
        <v>43917</v>
      </c>
      <c r="B135" s="2">
        <v>43916</v>
      </c>
      <c r="C135" s="3" t="s">
        <v>66</v>
      </c>
      <c r="D135" s="6" t="s">
        <v>511</v>
      </c>
      <c r="E135" s="4" t="s">
        <v>474</v>
      </c>
      <c r="F135" s="4" t="s">
        <v>475</v>
      </c>
    </row>
    <row r="136" spans="1:6" s="4" customFormat="1" ht="28.5" x14ac:dyDescent="0.45">
      <c r="A136" s="2">
        <v>43917</v>
      </c>
      <c r="B136" s="2">
        <v>43916</v>
      </c>
      <c r="C136" s="3" t="s">
        <v>66</v>
      </c>
      <c r="D136" s="6" t="s">
        <v>472</v>
      </c>
      <c r="E136" s="4" t="s">
        <v>171</v>
      </c>
      <c r="F136" s="4" t="s">
        <v>473</v>
      </c>
    </row>
    <row r="137" spans="1:6" s="4" customFormat="1" ht="28.5" x14ac:dyDescent="0.45">
      <c r="A137" s="2">
        <v>43920</v>
      </c>
      <c r="B137" s="2">
        <v>43915</v>
      </c>
      <c r="C137" s="3" t="s">
        <v>66</v>
      </c>
      <c r="D137" s="10" t="s">
        <v>599</v>
      </c>
      <c r="E137" s="4" t="s">
        <v>68</v>
      </c>
      <c r="F137" s="4" t="s">
        <v>600</v>
      </c>
    </row>
    <row r="138" spans="1:6" s="4" customFormat="1" ht="28.5" x14ac:dyDescent="0.45">
      <c r="A138" s="2">
        <v>43916</v>
      </c>
      <c r="B138" s="2">
        <v>43915</v>
      </c>
      <c r="C138" s="3" t="s">
        <v>66</v>
      </c>
      <c r="D138" s="6" t="s">
        <v>513</v>
      </c>
      <c r="E138" s="4" t="s">
        <v>329</v>
      </c>
      <c r="F138" s="4" t="s">
        <v>433</v>
      </c>
    </row>
    <row r="139" spans="1:6" s="4" customFormat="1" ht="42.75" x14ac:dyDescent="0.45">
      <c r="A139" s="2">
        <v>43915</v>
      </c>
      <c r="B139" s="2">
        <v>43914</v>
      </c>
      <c r="C139" s="3" t="s">
        <v>66</v>
      </c>
      <c r="D139" s="10" t="s">
        <v>398</v>
      </c>
      <c r="E139" s="4" t="s">
        <v>68</v>
      </c>
      <c r="F139" s="4" t="s">
        <v>399</v>
      </c>
    </row>
    <row r="140" spans="1:6" s="4" customFormat="1" ht="28.5" x14ac:dyDescent="0.45">
      <c r="A140" s="2">
        <v>43915</v>
      </c>
      <c r="B140" s="2">
        <v>43914</v>
      </c>
      <c r="C140" s="3" t="s">
        <v>66</v>
      </c>
      <c r="D140" s="6" t="s">
        <v>387</v>
      </c>
      <c r="E140" s="4" t="s">
        <v>388</v>
      </c>
      <c r="F140" s="4" t="s">
        <v>389</v>
      </c>
    </row>
    <row r="141" spans="1:6" s="4" customFormat="1" ht="28.5" x14ac:dyDescent="0.45">
      <c r="A141" s="2">
        <v>43915</v>
      </c>
      <c r="B141" s="2">
        <v>43914</v>
      </c>
      <c r="C141" s="3" t="s">
        <v>66</v>
      </c>
      <c r="D141" s="6" t="s">
        <v>385</v>
      </c>
      <c r="E141" s="4" t="s">
        <v>171</v>
      </c>
      <c r="F141" s="4" t="s">
        <v>386</v>
      </c>
    </row>
    <row r="142" spans="1:6" s="4" customFormat="1" ht="28.5" x14ac:dyDescent="0.45">
      <c r="A142" s="2">
        <v>43914</v>
      </c>
      <c r="B142" s="2">
        <v>43914</v>
      </c>
      <c r="C142" s="3" t="s">
        <v>66</v>
      </c>
      <c r="D142" s="6" t="s">
        <v>328</v>
      </c>
      <c r="E142" s="4" t="s">
        <v>329</v>
      </c>
      <c r="F142" s="4" t="s">
        <v>330</v>
      </c>
    </row>
    <row r="143" spans="1:6" s="4" customFormat="1" ht="42.75" x14ac:dyDescent="0.45">
      <c r="A143" s="2">
        <v>43914</v>
      </c>
      <c r="B143" s="2">
        <v>43914</v>
      </c>
      <c r="C143" s="3" t="s">
        <v>66</v>
      </c>
      <c r="D143" s="6" t="s">
        <v>364</v>
      </c>
      <c r="E143" s="4" t="s">
        <v>171</v>
      </c>
      <c r="F143" s="4" t="s">
        <v>370</v>
      </c>
    </row>
    <row r="144" spans="1:6" s="4" customFormat="1" ht="28.5" x14ac:dyDescent="0.45">
      <c r="A144" s="2">
        <v>43914</v>
      </c>
      <c r="B144" s="2">
        <v>43913</v>
      </c>
      <c r="C144" s="3" t="s">
        <v>66</v>
      </c>
      <c r="D144" s="6" t="s">
        <v>319</v>
      </c>
      <c r="E144" s="4" t="s">
        <v>320</v>
      </c>
      <c r="F144" s="4" t="s">
        <v>365</v>
      </c>
    </row>
    <row r="145" spans="1:6" s="4" customFormat="1" ht="28.5" x14ac:dyDescent="0.45">
      <c r="A145" s="2">
        <v>43914</v>
      </c>
      <c r="B145" s="2">
        <v>43913</v>
      </c>
      <c r="C145" s="3" t="s">
        <v>66</v>
      </c>
      <c r="D145" s="6" t="s">
        <v>372</v>
      </c>
      <c r="E145" s="4" t="s">
        <v>68</v>
      </c>
      <c r="F145" s="4" t="s">
        <v>375</v>
      </c>
    </row>
    <row r="146" spans="1:6" s="4" customFormat="1" ht="42.75" x14ac:dyDescent="0.45">
      <c r="A146" s="2">
        <v>43914</v>
      </c>
      <c r="B146" s="2">
        <v>43913</v>
      </c>
      <c r="C146" s="3" t="s">
        <v>66</v>
      </c>
      <c r="D146" s="6" t="s">
        <v>371</v>
      </c>
      <c r="E146" s="4" t="s">
        <v>68</v>
      </c>
      <c r="F146" s="4" t="s">
        <v>376</v>
      </c>
    </row>
    <row r="147" spans="1:6" s="4" customFormat="1" ht="57" x14ac:dyDescent="0.45">
      <c r="A147" s="2">
        <v>43914</v>
      </c>
      <c r="B147" s="2">
        <v>43913</v>
      </c>
      <c r="C147" s="3" t="s">
        <v>66</v>
      </c>
      <c r="D147" s="6" t="s">
        <v>318</v>
      </c>
      <c r="E147" s="4" t="s">
        <v>68</v>
      </c>
      <c r="F147" s="4" t="s">
        <v>373</v>
      </c>
    </row>
    <row r="148" spans="1:6" s="4" customFormat="1" ht="42.75" x14ac:dyDescent="0.45">
      <c r="A148" s="2">
        <v>43912</v>
      </c>
      <c r="B148" s="2">
        <v>43912</v>
      </c>
      <c r="C148" s="3" t="s">
        <v>66</v>
      </c>
      <c r="D148" s="6" t="s">
        <v>261</v>
      </c>
      <c r="E148" s="4" t="s">
        <v>77</v>
      </c>
      <c r="F148" s="4" t="s">
        <v>262</v>
      </c>
    </row>
    <row r="149" spans="1:6" s="4" customFormat="1" ht="71.25" x14ac:dyDescent="0.45">
      <c r="A149" s="2">
        <v>43912</v>
      </c>
      <c r="B149" s="2">
        <v>43912</v>
      </c>
      <c r="C149" s="3" t="s">
        <v>66</v>
      </c>
      <c r="D149" s="6" t="s">
        <v>263</v>
      </c>
      <c r="E149" s="4" t="s">
        <v>264</v>
      </c>
      <c r="F149" s="4" t="s">
        <v>345</v>
      </c>
    </row>
    <row r="150" spans="1:6" s="5" customFormat="1" ht="42.75" x14ac:dyDescent="0.45">
      <c r="A150" s="2">
        <v>43912</v>
      </c>
      <c r="B150" s="2">
        <v>43911</v>
      </c>
      <c r="C150" s="3" t="s">
        <v>66</v>
      </c>
      <c r="D150" s="10" t="s">
        <v>240</v>
      </c>
      <c r="E150" s="5" t="s">
        <v>68</v>
      </c>
      <c r="F150" s="5" t="s">
        <v>241</v>
      </c>
    </row>
    <row r="151" spans="1:6" s="5" customFormat="1" ht="42.75" x14ac:dyDescent="0.45">
      <c r="A151" s="2">
        <v>43912</v>
      </c>
      <c r="B151" s="2">
        <v>43910</v>
      </c>
      <c r="C151" s="3" t="s">
        <v>66</v>
      </c>
      <c r="D151" s="10" t="s">
        <v>238</v>
      </c>
      <c r="E151" s="5" t="s">
        <v>68</v>
      </c>
      <c r="F151" s="5" t="s">
        <v>239</v>
      </c>
    </row>
    <row r="152" spans="1:6" s="5" customFormat="1" ht="42.75" x14ac:dyDescent="0.45">
      <c r="A152" s="2">
        <v>43910</v>
      </c>
      <c r="B152" s="2">
        <v>43910</v>
      </c>
      <c r="C152" s="3" t="s">
        <v>66</v>
      </c>
      <c r="D152" s="6" t="s">
        <v>228</v>
      </c>
      <c r="E152" s="5" t="s">
        <v>229</v>
      </c>
      <c r="F152" s="4" t="s">
        <v>230</v>
      </c>
    </row>
    <row r="153" spans="1:6" s="5" customFormat="1" ht="42.75" x14ac:dyDescent="0.45">
      <c r="A153" s="2">
        <v>43910</v>
      </c>
      <c r="B153" s="2">
        <v>43910</v>
      </c>
      <c r="C153" s="3" t="s">
        <v>66</v>
      </c>
      <c r="D153" s="6" t="s">
        <v>231</v>
      </c>
      <c r="E153" s="5" t="s">
        <v>171</v>
      </c>
      <c r="F153" s="4" t="s">
        <v>232</v>
      </c>
    </row>
    <row r="154" spans="1:6" s="5" customFormat="1" ht="42.75" x14ac:dyDescent="0.45">
      <c r="A154" s="2">
        <v>43910</v>
      </c>
      <c r="B154" s="2">
        <v>43910</v>
      </c>
      <c r="C154" s="3" t="s">
        <v>66</v>
      </c>
      <c r="D154" s="6" t="s">
        <v>224</v>
      </c>
      <c r="E154" s="5" t="s">
        <v>171</v>
      </c>
      <c r="F154" s="4" t="s">
        <v>225</v>
      </c>
    </row>
    <row r="155" spans="1:6" s="5" customFormat="1" ht="28.5" x14ac:dyDescent="0.45">
      <c r="A155" s="2">
        <v>43910</v>
      </c>
      <c r="B155" s="2">
        <v>43910</v>
      </c>
      <c r="C155" s="3" t="s">
        <v>66</v>
      </c>
      <c r="D155" s="6" t="s">
        <v>226</v>
      </c>
      <c r="E155" s="5" t="s">
        <v>171</v>
      </c>
      <c r="F155" s="4" t="s">
        <v>227</v>
      </c>
    </row>
    <row r="156" spans="1:6" s="5" customFormat="1" ht="28.5" x14ac:dyDescent="0.45">
      <c r="A156" s="2">
        <v>43910</v>
      </c>
      <c r="B156" s="2">
        <v>43909</v>
      </c>
      <c r="C156" s="3" t="s">
        <v>66</v>
      </c>
      <c r="D156" s="6" t="s">
        <v>219</v>
      </c>
      <c r="E156" s="4" t="s">
        <v>220</v>
      </c>
      <c r="F156" s="4" t="s">
        <v>221</v>
      </c>
    </row>
    <row r="157" spans="1:6" s="5" customFormat="1" ht="28.5" x14ac:dyDescent="0.45">
      <c r="A157" s="2">
        <v>43910</v>
      </c>
      <c r="B157" s="2">
        <v>43909</v>
      </c>
      <c r="C157" s="3" t="s">
        <v>66</v>
      </c>
      <c r="D157" s="6" t="s">
        <v>217</v>
      </c>
      <c r="E157" s="4" t="s">
        <v>171</v>
      </c>
      <c r="F157" s="4" t="s">
        <v>218</v>
      </c>
    </row>
    <row r="158" spans="1:6" s="5" customFormat="1" ht="28.5" x14ac:dyDescent="0.45">
      <c r="A158" s="2">
        <v>43909</v>
      </c>
      <c r="B158" s="2">
        <v>43908</v>
      </c>
      <c r="C158" s="3" t="s">
        <v>66</v>
      </c>
      <c r="D158" s="6" t="s">
        <v>180</v>
      </c>
      <c r="E158" s="4" t="s">
        <v>171</v>
      </c>
      <c r="F158" s="4" t="s">
        <v>356</v>
      </c>
    </row>
    <row r="159" spans="1:6" s="5" customFormat="1" ht="28.5" x14ac:dyDescent="0.45">
      <c r="A159" s="2">
        <v>43908</v>
      </c>
      <c r="B159" s="2">
        <v>43908</v>
      </c>
      <c r="C159" s="3" t="s">
        <v>66</v>
      </c>
      <c r="D159" s="6" t="s">
        <v>137</v>
      </c>
      <c r="E159" s="4" t="s">
        <v>138</v>
      </c>
      <c r="F159" s="4" t="s">
        <v>139</v>
      </c>
    </row>
    <row r="160" spans="1:6" s="4" customFormat="1" ht="28.5" x14ac:dyDescent="0.45">
      <c r="A160" s="2">
        <v>43908</v>
      </c>
      <c r="B160" s="2">
        <v>43906</v>
      </c>
      <c r="C160" s="3" t="s">
        <v>66</v>
      </c>
      <c r="D160" s="6" t="s">
        <v>142</v>
      </c>
      <c r="E160" s="4" t="s">
        <v>68</v>
      </c>
      <c r="F160" s="4" t="s">
        <v>143</v>
      </c>
    </row>
    <row r="161" spans="1:6" s="4" customFormat="1" ht="28.5" x14ac:dyDescent="0.45">
      <c r="A161" s="2">
        <v>43907</v>
      </c>
      <c r="B161" s="2">
        <v>43906</v>
      </c>
      <c r="C161" s="3" t="s">
        <v>66</v>
      </c>
      <c r="D161" s="6" t="s">
        <v>95</v>
      </c>
      <c r="E161" s="4" t="s">
        <v>68</v>
      </c>
      <c r="F161" s="4" t="s">
        <v>96</v>
      </c>
    </row>
    <row r="162" spans="1:6" s="4" customFormat="1" ht="28.5" x14ac:dyDescent="0.45">
      <c r="A162" s="2">
        <v>43908</v>
      </c>
      <c r="B162" s="2">
        <v>43903</v>
      </c>
      <c r="C162" s="3" t="s">
        <v>66</v>
      </c>
      <c r="D162" s="6" t="s">
        <v>144</v>
      </c>
      <c r="E162" s="4" t="s">
        <v>68</v>
      </c>
      <c r="F162" s="4" t="s">
        <v>145</v>
      </c>
    </row>
    <row r="163" spans="1:6" s="12" customFormat="1" ht="28.5" x14ac:dyDescent="0.45">
      <c r="A163" s="8">
        <v>43904</v>
      </c>
      <c r="B163" s="8">
        <v>43903</v>
      </c>
      <c r="C163" s="9" t="s">
        <v>66</v>
      </c>
      <c r="D163" s="10" t="s">
        <v>67</v>
      </c>
      <c r="E163" s="11" t="s">
        <v>68</v>
      </c>
      <c r="F163" s="11" t="s">
        <v>819</v>
      </c>
    </row>
    <row r="164" spans="1:6" s="12" customFormat="1" ht="28.5" x14ac:dyDescent="0.45">
      <c r="A164" s="8">
        <v>43904</v>
      </c>
      <c r="B164" s="8">
        <v>43902</v>
      </c>
      <c r="C164" s="9" t="s">
        <v>66</v>
      </c>
      <c r="D164" s="10" t="s">
        <v>69</v>
      </c>
      <c r="E164" s="11" t="s">
        <v>68</v>
      </c>
      <c r="F164" s="12" t="s">
        <v>862</v>
      </c>
    </row>
    <row r="165" spans="1:6" s="12" customFormat="1" ht="42.75" x14ac:dyDescent="0.45">
      <c r="A165" s="8">
        <v>43904</v>
      </c>
      <c r="B165" s="8">
        <v>43901</v>
      </c>
      <c r="C165" s="9" t="s">
        <v>66</v>
      </c>
      <c r="D165" s="10" t="s">
        <v>70</v>
      </c>
      <c r="E165" s="11" t="s">
        <v>71</v>
      </c>
      <c r="F165" s="11" t="s">
        <v>853</v>
      </c>
    </row>
    <row r="166" spans="1:6" s="12" customFormat="1" ht="28.5" x14ac:dyDescent="0.45">
      <c r="A166" s="8">
        <v>43904</v>
      </c>
      <c r="B166" s="8">
        <v>43900</v>
      </c>
      <c r="C166" s="9" t="s">
        <v>66</v>
      </c>
      <c r="D166" s="10" t="s">
        <v>831</v>
      </c>
      <c r="E166" s="11" t="s">
        <v>72</v>
      </c>
      <c r="F166" s="12" t="s">
        <v>832</v>
      </c>
    </row>
    <row r="167" spans="1:6" s="12" customFormat="1" ht="42.75" x14ac:dyDescent="0.45">
      <c r="A167" s="8">
        <v>43904</v>
      </c>
      <c r="B167" s="8">
        <v>43899</v>
      </c>
      <c r="C167" s="9" t="s">
        <v>66</v>
      </c>
      <c r="D167" s="10" t="s">
        <v>73</v>
      </c>
      <c r="E167" s="11" t="s">
        <v>360</v>
      </c>
      <c r="F167" s="11" t="s">
        <v>838</v>
      </c>
    </row>
    <row r="168" spans="1:6" s="12" customFormat="1" ht="28.5" x14ac:dyDescent="0.45">
      <c r="A168" s="8">
        <v>43904</v>
      </c>
      <c r="B168" s="8">
        <v>43897</v>
      </c>
      <c r="C168" s="9" t="s">
        <v>66</v>
      </c>
      <c r="D168" s="10" t="s">
        <v>74</v>
      </c>
      <c r="E168" s="11" t="s">
        <v>75</v>
      </c>
      <c r="F168" s="12" t="s">
        <v>855</v>
      </c>
    </row>
    <row r="169" spans="1:6" s="12" customFormat="1" ht="42.75" x14ac:dyDescent="0.45">
      <c r="A169" s="8">
        <v>43904</v>
      </c>
      <c r="B169" s="8">
        <v>43892</v>
      </c>
      <c r="C169" s="9" t="s">
        <v>66</v>
      </c>
      <c r="D169" s="10" t="s">
        <v>76</v>
      </c>
      <c r="E169" s="11" t="s">
        <v>77</v>
      </c>
      <c r="F169" s="11" t="s">
        <v>858</v>
      </c>
    </row>
    <row r="170" spans="1:6" s="12" customFormat="1" x14ac:dyDescent="0.45">
      <c r="A170" s="8">
        <v>43904</v>
      </c>
      <c r="B170" s="8">
        <v>43890</v>
      </c>
      <c r="C170" s="9" t="s">
        <v>66</v>
      </c>
      <c r="D170" s="10" t="s">
        <v>78</v>
      </c>
      <c r="E170" s="11" t="s">
        <v>79</v>
      </c>
      <c r="F170" s="12" t="s">
        <v>845</v>
      </c>
    </row>
    <row r="171" spans="1:6" s="12" customFormat="1" ht="28.5" x14ac:dyDescent="0.45">
      <c r="A171" s="8">
        <v>43904</v>
      </c>
      <c r="B171" s="8">
        <v>43890</v>
      </c>
      <c r="C171" s="9" t="s">
        <v>66</v>
      </c>
      <c r="D171" s="10" t="s">
        <v>80</v>
      </c>
      <c r="E171" s="11" t="s">
        <v>68</v>
      </c>
      <c r="F171" s="11" t="s">
        <v>846</v>
      </c>
    </row>
    <row r="172" spans="1:6" s="12" customFormat="1" x14ac:dyDescent="0.45">
      <c r="A172" s="8">
        <v>43904</v>
      </c>
      <c r="B172" s="8">
        <v>43888</v>
      </c>
      <c r="C172" s="9" t="s">
        <v>66</v>
      </c>
      <c r="D172" s="10" t="s">
        <v>81</v>
      </c>
      <c r="E172" s="11" t="s">
        <v>82</v>
      </c>
      <c r="F172" s="12" t="s">
        <v>847</v>
      </c>
    </row>
    <row r="173" spans="1:6" s="12" customFormat="1" x14ac:dyDescent="0.45">
      <c r="A173" s="8">
        <v>43904</v>
      </c>
      <c r="B173" s="8">
        <v>43886</v>
      </c>
      <c r="C173" s="9" t="s">
        <v>66</v>
      </c>
      <c r="D173" s="10" t="s">
        <v>89</v>
      </c>
      <c r="E173" s="11" t="s">
        <v>83</v>
      </c>
      <c r="F173" s="11" t="s">
        <v>84</v>
      </c>
    </row>
    <row r="174" spans="1:6" s="12" customFormat="1" ht="28.5" x14ac:dyDescent="0.45">
      <c r="A174" s="8">
        <v>43904</v>
      </c>
      <c r="B174" s="8">
        <v>43885</v>
      </c>
      <c r="C174" s="9" t="s">
        <v>66</v>
      </c>
      <c r="D174" s="10" t="s">
        <v>85</v>
      </c>
      <c r="E174" s="11" t="s">
        <v>86</v>
      </c>
      <c r="F174" s="14" t="s">
        <v>87</v>
      </c>
    </row>
  </sheetData>
  <mergeCells count="3">
    <mergeCell ref="A1:F1"/>
    <mergeCell ref="B2:C2"/>
    <mergeCell ref="D2:F2"/>
  </mergeCells>
  <hyperlinks>
    <hyperlink ref="D56" r:id="rId1"/>
    <hyperlink ref="D57" r:id="rId2"/>
    <hyperlink ref="D58" r:id="rId3"/>
    <hyperlink ref="D60" r:id="rId4"/>
    <hyperlink ref="D63" r:id="rId5"/>
    <hyperlink ref="D59" r:id="rId6"/>
    <hyperlink ref="D61" r:id="rId7"/>
    <hyperlink ref="D62" r:id="rId8"/>
    <hyperlink ref="D68" r:id="rId9"/>
    <hyperlink ref="D67" r:id="rId10"/>
    <hyperlink ref="D66" r:id="rId11"/>
    <hyperlink ref="D65" r:id="rId12"/>
    <hyperlink ref="D64" r:id="rId13"/>
    <hyperlink ref="D69" r:id="rId14"/>
    <hyperlink ref="D70" r:id="rId15"/>
    <hyperlink ref="D71" r:id="rId16"/>
    <hyperlink ref="D73" r:id="rId17" location="2019-ncov" display="FDA Updates COVID-19 EUA Information for AvellinoCoV2 test"/>
    <hyperlink ref="D72" r:id="rId18" location="2019-ncov" display="FDA Updates COVID-19 EUA Information for AvellinoCoV2 test"/>
    <hyperlink ref="D74" r:id="rId19"/>
    <hyperlink ref="D75" r:id="rId20"/>
    <hyperlink ref="D76" r:id="rId21"/>
    <hyperlink ref="D77" r:id="rId22"/>
    <hyperlink ref="D78" r:id="rId23"/>
    <hyperlink ref="D79" r:id="rId24"/>
    <hyperlink ref="D80" r:id="rId25"/>
    <hyperlink ref="D81" r:id="rId26"/>
    <hyperlink ref="D82" r:id="rId27" display="Coronavirus (COVID-19) Update: FDA Issues Second Emergency Use Authorization t oDecontaminate N95 Respirators"/>
    <hyperlink ref="D83" r:id="rId28"/>
    <hyperlink ref="D84" r:id="rId29"/>
    <hyperlink ref="D85" r:id="rId30" display="FDA issues warning letter to Free Speech Systems LLC for fraudulent dec"/>
    <hyperlink ref="D86" r:id="rId31"/>
    <hyperlink ref="D87" r:id="rId32"/>
    <hyperlink ref="D88" r:id="rId33"/>
    <hyperlink ref="D92" r:id="rId34"/>
    <hyperlink ref="D91" r:id="rId35" location="2019-ncov" display="FDA Updates COVID-19 EUA Information for AvellinoCoV2 test"/>
    <hyperlink ref="D90" r:id="rId36" location="2019-ncov" display="FDA Updates COVID-19 EUA Information for AvellinoCoV2 test"/>
    <hyperlink ref="D89" r:id="rId37"/>
    <hyperlink ref="D93" r:id="rId38"/>
    <hyperlink ref="D94" r:id="rId39"/>
    <hyperlink ref="D95" r:id="rId40"/>
    <hyperlink ref="D96" r:id="rId41" location="2019-ncov" display="FDA Updates COVID-19 EUA Information for AvellinoCoV2 test"/>
    <hyperlink ref="D97" r:id="rId42" display="Coronaviurs (COVID-19) Update: Serological Tests"/>
    <hyperlink ref="D99" r:id="rId43"/>
    <hyperlink ref="D98" r:id="rId44" display="Enforcement Policy for Remote Ophthalmic Assessmet and Monitoring Devices During the Coronavirus Disease 2019 (COVID-19) Public Health Emergency "/>
    <hyperlink ref="D100" r:id="rId45" location="2019-ncov" display="FDA Updates COVID-19 EUA Information for AvellinoCoV2 test"/>
    <hyperlink ref="D101" r:id="rId46" display="Enforcement Policy for Infusion Pumps and Accessories During the Coronavirus Diesease 2019 (COVID-19) Public Health Emergency"/>
    <hyperlink ref="D102" r:id="rId47"/>
    <hyperlink ref="D103" r:id="rId48"/>
    <hyperlink ref="D104" r:id="rId49" display="Coronavirus (COVID-19) Update: FDA Issues Guidance on Conduct and Review of Studies to Support New Animcal Drug Development"/>
    <hyperlink ref="D107" r:id="rId50" location="2019-ncov" display="FDA Updates COVID-19 EUA Information for AvellinoCoV2 test"/>
    <hyperlink ref="D106" r:id="rId51" location="2019-ncov" display="FDA Updates COVID-19 EUA Information for AvellinoCoV2 test"/>
    <hyperlink ref="D105" r:id="rId52" location="2019-ncov" display="FDA Updates COVID-19 EUA Information for AvellinoCoV2 test"/>
    <hyperlink ref="D108" r:id="rId53"/>
    <hyperlink ref="D109" r:id="rId54" location="2019-ncov" display="FDA Updates COVID-19 EUA Information for AvellinoCoV2 test"/>
    <hyperlink ref="D110" r:id="rId55"/>
    <hyperlink ref="D111" r:id="rId56"/>
    <hyperlink ref="D112" r:id="rId57"/>
    <hyperlink ref="D114" r:id="rId58" location="2019-ncov" display="FDA Updates COVID-19 EUA Information for AvellinoCoV2 test"/>
    <hyperlink ref="D113" r:id="rId59" location="2019-ncov" display="FDA Updates COVID-19 EUA Information for AvellinoCoV2 test"/>
    <hyperlink ref="D119" r:id="rId60"/>
    <hyperlink ref="D118" r:id="rId61"/>
    <hyperlink ref="D117" r:id="rId62"/>
    <hyperlink ref="D116" r:id="rId63"/>
    <hyperlink ref="D115" r:id="rId64" display="Current Shortages of Hydroxychloroquine and chloroquine"/>
    <hyperlink ref="D120" r:id="rId65"/>
    <hyperlink ref="D123" r:id="rId66"/>
    <hyperlink ref="D122" r:id="rId67" location="2019-ncov" display="FDA Updates COVID-19 EUA Information for AvellinoCoV2 test"/>
    <hyperlink ref="D121" r:id="rId68" location="2019-ncov" display="FDA Updates COVID-19 EUA Information for AvellinoCoV2 test"/>
    <hyperlink ref="D124" r:id="rId69"/>
    <hyperlink ref="D125" r:id="rId70"/>
    <hyperlink ref="D126" r:id="rId71"/>
    <hyperlink ref="D127" r:id="rId72" display="Enforcement Policy for Sterilizaers, Disinfectant Devices, and Air Purifiers During the Coronavirus Disease 2019 (COVID-19) Public Health Emergency"/>
    <hyperlink ref="D128" r:id="rId73"/>
    <hyperlink ref="D131" r:id="rId74"/>
    <hyperlink ref="D130" r:id="rId75" location="2019-ncov" display="FDA Updates COVID-19 EUA Information for AvellinoCoV2 test"/>
    <hyperlink ref="D129" r:id="rId76" location="2019-ncov" display="FDA Updates COVID-19 EUA Information for AvellinoCoV2 test"/>
    <hyperlink ref="D132" r:id="rId77"/>
    <hyperlink ref="D133" r:id="rId78" location="2019-ncov" display="FDA Updates COVID-19 EUA Information for AvellinoCoV2 test"/>
    <hyperlink ref="D136" r:id="rId79"/>
    <hyperlink ref="D135" r:id="rId80" display="FAQs on 3D Printing of Meidcal Devices, Accessories, Components, and Parts During the COVID-19 Pandemic "/>
    <hyperlink ref="D134" r:id="rId81"/>
    <hyperlink ref="D137" r:id="rId82" location="2019-ncov" display="FDA Updates COVID-19 EUA Information for AvellinoCoV2 test"/>
    <hyperlink ref="D138" r:id="rId83" display="Enforcment Policy for Face Masks and Respirators During the Coronavirus Disease (COVID-19) Public Health Emergency"/>
    <hyperlink ref="D139" r:id="rId84" location="2019-ncov"/>
    <hyperlink ref="D141" r:id="rId85"/>
    <hyperlink ref="D140" r:id="rId86"/>
    <hyperlink ref="D142" r:id="rId87"/>
    <hyperlink ref="D143" r:id="rId88"/>
    <hyperlink ref="D147" r:id="rId89" location="troubleobtainingviraltransport"/>
    <hyperlink ref="D144" r:id="rId90"/>
    <hyperlink ref="D146" r:id="rId91" location="2019-ncov"/>
    <hyperlink ref="D145" r:id="rId92" location="2019-ncov"/>
    <hyperlink ref="D148" r:id="rId93"/>
    <hyperlink ref="D149" r:id="rId94"/>
    <hyperlink ref="D151" r:id="rId95"/>
    <hyperlink ref="D150" r:id="rId96"/>
    <hyperlink ref="D154" r:id="rId97"/>
    <hyperlink ref="D155" r:id="rId98"/>
    <hyperlink ref="D152" r:id="rId99"/>
    <hyperlink ref="D153" r:id="rId100"/>
    <hyperlink ref="D156" r:id="rId101"/>
    <hyperlink ref="D157" r:id="rId102"/>
    <hyperlink ref="D158" r:id="rId103"/>
    <hyperlink ref="D159" r:id="rId104"/>
    <hyperlink ref="D161" r:id="rId105"/>
    <hyperlink ref="D160" r:id="rId106"/>
    <hyperlink ref="D162" r:id="rId107"/>
    <hyperlink ref="D163" r:id="rId108" tooltip="Coronavirus (COVID-19) Update: FDA Issues Emergency Use Authorization to Thermo Fisher" display="https://www.fda.gov/news-events/press-announcements/coronavirus-covid-19-update-fda-issues-emergency-use-authorization-thermo-fisher"/>
    <hyperlink ref="D164" r:id="rId109" tooltip="Coronavirus (COVID-19) Update: FDA gives flexibility to New York State Department of Health, FDA issues Emergency Use Authorization diagnostic" display="https://www.fda.gov/news-events/press-announcements/coronavirus-covid-19-update-fda-gives-flexibility-new-york-state-department-health-fda-issues"/>
    <hyperlink ref="D165" r:id="rId110" tooltip="Surgical Mask and Gown Conservation Strategies - Letter to Healthcare Providers" display="https://www.fda.gov/medical-devices/letters-health-care-providers/surgical-mask-and-gown-conservation-strategies-letter-healthcare-providers"/>
    <hyperlink ref="D166" r:id="rId111" tooltip="Coronavirus Disease 2019 (COVID-19) Update: Foreign Inspections" display="https://www.fda.gov/news-events/press-announcements/coronavirus-disease-2019-covid-19-update-foreign-inspections"/>
    <hyperlink ref="D167" r:id="rId112" tooltip="Coronavirus Update: FDA and FTC Warn Seven Companies Selling Fraudulent Products that Claim to Treat or Prevent COVID-19" display="https://www.fda.gov/news-events/press-announcements/coronavirus-update-fda-and-ftc-warn-seven-companies-selling-fraudulent-products-claim-treat-or"/>
    <hyperlink ref="D168" r:id="rId113" tooltip="Coronavirus (COVID-19) Update: White House Press Briefing by FDA Commissioner Stephen M. Hahn, M.D. - 03/07/2020" display="https://www.fda.gov/news-events/speeches-fda-officials/coronavirus-covid-19-update-white-house-press-briefing-fda-commissioner-stephen-m-hahn-md-03072020"/>
    <hyperlink ref="D169" r:id="rId114" tooltip="Coronavirus (COVID-19) Update: FDA and CDC take action to increase access to respirators, including N95s, for health care personnel" display="https://www.fda.gov/news-events/press-announcements/coronavirus-covid-19-update-fda-and-cdc-take-action-increase-access-respirators-including-n95s"/>
    <hyperlink ref="D170" r:id="rId115" tooltip="Emergency Use Authorizations" display="https://www.fda.gov/medical-devices/emergency-situations-medical-devices/emergency-use-authorizations"/>
    <hyperlink ref="D171" r:id="rId116" tooltip="Coronavirus (COVID-19) Update: FDA Issues New Policy to Help Expedite Availability of Diagnostics" display="https://www.fda.gov/news-events/press-announcements/coronavirus-covid-19-update-fda-issues-new-policy-help-expedite-availability-diagnostics"/>
    <hyperlink ref="D172" r:id="rId117" tooltip="Coronavirus (COVID-19) Supply Chain Update" display="https://www.fda.gov/news-events/press-announcements/coronavirus-covid-19-supply-chain-update"/>
    <hyperlink ref="D173" r:id="rId118" display="https://www.niaid.nih.gov/news-events/nih-clinical-trial-remdesivir-treat-covid-19-begins"/>
    <hyperlink ref="D174" r:id="rId119" tooltip="Coronavirus Update: FDA steps to ensure quality of foreign products" display="https://www.fda.gov/news-events/press-announcements/coronavirus-update-fda-steps-ensure-quality-foreign-products"/>
    <hyperlink ref="D55" r:id="rId120"/>
    <hyperlink ref="D53" r:id="rId121"/>
    <hyperlink ref="D54" r:id="rId122"/>
    <hyperlink ref="D49" r:id="rId123"/>
    <hyperlink ref="D50" r:id="rId124" display="Enforcement Policy for remote Digital Pathology Devices During the Coronavirus Disease 2019 (COVID-19) Public Health Emergency"/>
    <hyperlink ref="D51" r:id="rId125"/>
    <hyperlink ref="D52" r:id="rId126"/>
    <hyperlink ref="D45" r:id="rId127"/>
    <hyperlink ref="D48" r:id="rId128"/>
    <hyperlink ref="D47" r:id="rId129"/>
    <hyperlink ref="D46" r:id="rId130"/>
    <hyperlink ref="D43" r:id="rId131"/>
    <hyperlink ref="D42" r:id="rId132"/>
    <hyperlink ref="D41" r:id="rId133"/>
    <hyperlink ref="D40" r:id="rId134" location="general"/>
    <hyperlink ref="D39" r:id="rId135"/>
    <hyperlink ref="D44" r:id="rId136"/>
    <hyperlink ref="D38" r:id="rId137" display="Court Orders Halt to Sale of Silver Product fradulently Touted as COVID-19 Cure"/>
    <hyperlink ref="D37" r:id="rId138"/>
    <hyperlink ref="D36" r:id="rId139"/>
    <hyperlink ref="D35" r:id="rId140"/>
    <hyperlink ref="D34" r:id="rId141"/>
    <hyperlink ref="D32" r:id="rId142"/>
    <hyperlink ref="D33" r:id="rId143" display="Coronaviurs Disease 2019 (COVID-19) Frequently Asked Questions - UPDATED"/>
    <hyperlink ref="D29" r:id="rId144"/>
    <hyperlink ref="D30" r:id="rId145"/>
    <hyperlink ref="D31" r:id="rId146"/>
    <hyperlink ref="D26" r:id="rId147"/>
    <hyperlink ref="D28" r:id="rId148"/>
    <hyperlink ref="D27" r:id="rId149" display="Fact Sheet for Patients and Parent/Caregivers: Emergency Use Authorization (EUA) of Remdesivir for Coronaviurs Disease 2019 (COVID-19)"/>
    <hyperlink ref="D25" r:id="rId150"/>
    <hyperlink ref="D24" r:id="rId151"/>
    <hyperlink ref="D21" r:id="rId152"/>
    <hyperlink ref="D22" r:id="rId153"/>
    <hyperlink ref="D23" r:id="rId154"/>
    <hyperlink ref="D20" r:id="rId155"/>
    <hyperlink ref="D13" r:id="rId156"/>
    <hyperlink ref="D14" r:id="rId157"/>
    <hyperlink ref="D15" r:id="rId158"/>
    <hyperlink ref="D16" r:id="rId159"/>
    <hyperlink ref="D19" r:id="rId160"/>
    <hyperlink ref="D18" r:id="rId161"/>
    <hyperlink ref="D17" r:id="rId162"/>
    <hyperlink ref="D11" r:id="rId163"/>
    <hyperlink ref="D12" r:id="rId164" display="Coronaviurs (COVID-19) Update: FDA Authorizes First Antigen Test to Help in the Rapid Detection of the Virus that Causes COVID-19 in Patients"/>
    <hyperlink ref="D8" r:id="rId165"/>
    <hyperlink ref="D10" r:id="rId166"/>
    <hyperlink ref="D9" r:id="rId167"/>
    <hyperlink ref="D5" r:id="rId168"/>
    <hyperlink ref="D7" r:id="rId169"/>
    <hyperlink ref="D6" r:id="rId170"/>
    <hyperlink ref="D4" r:id="rId171"/>
  </hyperlinks>
  <pageMargins left="0.7" right="0.7" top="0.75" bottom="0.75" header="0.3" footer="0.3"/>
  <drawing r:id="rId17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zoomScale="80" zoomScaleNormal="80" workbookViewId="0">
      <selection activeCell="A2" sqref="A2"/>
    </sheetView>
  </sheetViews>
  <sheetFormatPr defaultColWidth="8.73046875" defaultRowHeight="14.25" x14ac:dyDescent="0.45"/>
  <cols>
    <col min="1" max="2" width="15.06640625" style="1" customWidth="1"/>
    <col min="3" max="3" width="12.06640625" style="1" customWidth="1"/>
    <col min="4" max="4" width="63" style="1" customWidth="1"/>
    <col min="5" max="5" width="24.796875" style="1" customWidth="1"/>
    <col min="6" max="6" width="74.59765625" style="1" customWidth="1"/>
    <col min="7" max="16384" width="8.73046875" style="1"/>
  </cols>
  <sheetData>
    <row r="1" spans="1:6" s="12" customFormat="1" ht="44.55" customHeight="1" x14ac:dyDescent="0.45">
      <c r="A1" s="49"/>
      <c r="B1" s="49"/>
      <c r="C1" s="49"/>
      <c r="D1" s="49"/>
      <c r="E1" s="49"/>
      <c r="F1" s="49"/>
    </row>
    <row r="2" spans="1:6" s="26" customFormat="1" ht="38.549999999999997" customHeight="1" x14ac:dyDescent="0.45">
      <c r="A2" s="23" t="s">
        <v>284</v>
      </c>
      <c r="B2" s="52" t="str">
        <f>'Resources (ALL AGENCIES)'!B2:C2</f>
        <v>05/18/2020, 5:35PM</v>
      </c>
      <c r="C2" s="52"/>
      <c r="D2" s="51" t="s">
        <v>285</v>
      </c>
      <c r="E2" s="51"/>
      <c r="F2" s="51"/>
    </row>
    <row r="3" spans="1:6" s="19" customFormat="1" ht="28.5" customHeight="1" x14ac:dyDescent="0.45">
      <c r="A3" s="24" t="s">
        <v>0</v>
      </c>
      <c r="B3" s="24" t="s">
        <v>1</v>
      </c>
      <c r="C3" s="24" t="s">
        <v>2</v>
      </c>
      <c r="D3" s="24" t="s">
        <v>3</v>
      </c>
      <c r="E3" s="25" t="s">
        <v>44</v>
      </c>
      <c r="F3" s="24" t="s">
        <v>4</v>
      </c>
    </row>
    <row r="4" spans="1:6" s="47" customFormat="1" ht="42.75" x14ac:dyDescent="0.45">
      <c r="A4" s="44">
        <v>43969</v>
      </c>
      <c r="B4" s="44">
        <v>43966</v>
      </c>
      <c r="C4" s="45" t="s">
        <v>611</v>
      </c>
      <c r="D4" s="46" t="s">
        <v>1938</v>
      </c>
      <c r="E4" s="47" t="s">
        <v>643</v>
      </c>
      <c r="F4" s="47" t="s">
        <v>1953</v>
      </c>
    </row>
    <row r="5" spans="1:6" s="4" customFormat="1" ht="71.25" x14ac:dyDescent="0.45">
      <c r="A5" s="2">
        <v>43964</v>
      </c>
      <c r="B5" s="2">
        <v>43963</v>
      </c>
      <c r="C5" s="3" t="s">
        <v>611</v>
      </c>
      <c r="D5" s="6" t="s">
        <v>1873</v>
      </c>
      <c r="E5" s="4" t="s">
        <v>1872</v>
      </c>
      <c r="F5" s="4" t="s">
        <v>1871</v>
      </c>
    </row>
    <row r="6" spans="1:6" s="4" customFormat="1" ht="28.5" x14ac:dyDescent="0.45">
      <c r="A6" s="2">
        <v>43955</v>
      </c>
      <c r="B6" s="2">
        <v>43955</v>
      </c>
      <c r="C6" s="3" t="s">
        <v>611</v>
      </c>
      <c r="D6" s="6" t="s">
        <v>1689</v>
      </c>
      <c r="E6" s="4" t="s">
        <v>1570</v>
      </c>
      <c r="F6" s="4" t="s">
        <v>1690</v>
      </c>
    </row>
    <row r="7" spans="1:6" s="4" customFormat="1" ht="28.5" x14ac:dyDescent="0.45">
      <c r="A7" s="2">
        <v>43955</v>
      </c>
      <c r="B7" s="2">
        <v>43955</v>
      </c>
      <c r="C7" s="3" t="s">
        <v>611</v>
      </c>
      <c r="D7" s="6" t="s">
        <v>1691</v>
      </c>
      <c r="E7" s="4" t="s">
        <v>1570</v>
      </c>
      <c r="F7" s="4" t="s">
        <v>1692</v>
      </c>
    </row>
    <row r="8" spans="1:6" s="4" customFormat="1" ht="28.5" x14ac:dyDescent="0.45">
      <c r="A8" s="2">
        <v>43955</v>
      </c>
      <c r="B8" s="2">
        <v>43955</v>
      </c>
      <c r="C8" s="3" t="s">
        <v>611</v>
      </c>
      <c r="D8" s="6" t="s">
        <v>1693</v>
      </c>
      <c r="E8" s="4" t="s">
        <v>1570</v>
      </c>
      <c r="F8" s="4" t="s">
        <v>1694</v>
      </c>
    </row>
    <row r="9" spans="1:6" s="4" customFormat="1" ht="28.5" x14ac:dyDescent="0.45">
      <c r="A9" s="2">
        <v>43955</v>
      </c>
      <c r="B9" s="2">
        <v>43955</v>
      </c>
      <c r="C9" s="3" t="s">
        <v>611</v>
      </c>
      <c r="D9" s="6" t="s">
        <v>1695</v>
      </c>
      <c r="E9" s="4" t="s">
        <v>1570</v>
      </c>
      <c r="F9" s="4" t="s">
        <v>1696</v>
      </c>
    </row>
    <row r="10" spans="1:6" s="4" customFormat="1" ht="28.5" x14ac:dyDescent="0.45">
      <c r="A10" s="2">
        <v>43955</v>
      </c>
      <c r="B10" s="2">
        <v>43955</v>
      </c>
      <c r="C10" s="3" t="s">
        <v>611</v>
      </c>
      <c r="D10" s="6" t="s">
        <v>1697</v>
      </c>
      <c r="E10" s="4" t="s">
        <v>1570</v>
      </c>
      <c r="F10" s="4" t="s">
        <v>1698</v>
      </c>
    </row>
    <row r="11" spans="1:6" s="4" customFormat="1" ht="28.5" x14ac:dyDescent="0.45">
      <c r="A11" s="2">
        <v>43955</v>
      </c>
      <c r="B11" s="2">
        <v>43955</v>
      </c>
      <c r="C11" s="3" t="s">
        <v>611</v>
      </c>
      <c r="D11" s="6" t="s">
        <v>1699</v>
      </c>
      <c r="E11" s="4" t="s">
        <v>1570</v>
      </c>
      <c r="F11" s="4" t="s">
        <v>1700</v>
      </c>
    </row>
    <row r="12" spans="1:6" s="4" customFormat="1" ht="42.75" x14ac:dyDescent="0.45">
      <c r="A12" s="2">
        <v>43955</v>
      </c>
      <c r="B12" s="2">
        <v>43955</v>
      </c>
      <c r="C12" s="3" t="s">
        <v>611</v>
      </c>
      <c r="D12" s="6" t="s">
        <v>1701</v>
      </c>
      <c r="E12" s="4" t="s">
        <v>1703</v>
      </c>
      <c r="F12" s="4" t="s">
        <v>1702</v>
      </c>
    </row>
    <row r="13" spans="1:6" s="4" customFormat="1" ht="57" x14ac:dyDescent="0.45">
      <c r="A13" s="2">
        <v>43955</v>
      </c>
      <c r="B13" s="2">
        <v>43953</v>
      </c>
      <c r="C13" s="3" t="s">
        <v>611</v>
      </c>
      <c r="D13" s="6" t="s">
        <v>1711</v>
      </c>
      <c r="E13" s="4" t="s">
        <v>643</v>
      </c>
      <c r="F13" s="4" t="s">
        <v>1678</v>
      </c>
    </row>
    <row r="14" spans="1:6" s="4" customFormat="1" ht="57" x14ac:dyDescent="0.45">
      <c r="A14" s="2">
        <v>43955</v>
      </c>
      <c r="B14" s="2">
        <v>43953</v>
      </c>
      <c r="C14" s="3" t="s">
        <v>611</v>
      </c>
      <c r="D14" s="6" t="s">
        <v>1681</v>
      </c>
      <c r="E14" s="4" t="s">
        <v>1570</v>
      </c>
      <c r="F14" s="4" t="s">
        <v>1682</v>
      </c>
    </row>
    <row r="15" spans="1:6" s="4" customFormat="1" ht="42.75" x14ac:dyDescent="0.45">
      <c r="A15" s="2">
        <v>43955</v>
      </c>
      <c r="B15" s="2">
        <v>43953</v>
      </c>
      <c r="C15" s="3" t="s">
        <v>611</v>
      </c>
      <c r="D15" s="6" t="s">
        <v>1680</v>
      </c>
      <c r="E15" s="4" t="s">
        <v>1570</v>
      </c>
      <c r="F15" s="4" t="s">
        <v>1712</v>
      </c>
    </row>
    <row r="16" spans="1:6" s="4" customFormat="1" ht="28.5" x14ac:dyDescent="0.45">
      <c r="A16" s="2">
        <v>43955</v>
      </c>
      <c r="B16" s="2">
        <v>43953</v>
      </c>
      <c r="C16" s="3" t="s">
        <v>611</v>
      </c>
      <c r="D16" s="6" t="s">
        <v>1713</v>
      </c>
      <c r="E16" s="4" t="s">
        <v>1570</v>
      </c>
      <c r="F16" s="4" t="s">
        <v>1679</v>
      </c>
    </row>
    <row r="17" spans="1:6" s="4" customFormat="1" ht="57" x14ac:dyDescent="0.45">
      <c r="A17" s="2">
        <v>43955</v>
      </c>
      <c r="B17" s="2">
        <v>43953</v>
      </c>
      <c r="C17" s="3" t="s">
        <v>611</v>
      </c>
      <c r="D17" s="6" t="s">
        <v>1714</v>
      </c>
      <c r="E17" s="4" t="s">
        <v>1683</v>
      </c>
      <c r="F17" s="4" t="s">
        <v>1715</v>
      </c>
    </row>
    <row r="18" spans="1:6" s="4" customFormat="1" ht="42.75" x14ac:dyDescent="0.45">
      <c r="A18" s="2">
        <v>43952</v>
      </c>
      <c r="B18" s="2">
        <v>43952</v>
      </c>
      <c r="C18" s="3" t="s">
        <v>611</v>
      </c>
      <c r="D18" s="6" t="s">
        <v>1660</v>
      </c>
      <c r="E18" s="4" t="s">
        <v>643</v>
      </c>
      <c r="F18" s="4" t="s">
        <v>1662</v>
      </c>
    </row>
    <row r="19" spans="1:6" s="4" customFormat="1" ht="28.5" x14ac:dyDescent="0.45">
      <c r="A19" s="2">
        <v>43951</v>
      </c>
      <c r="B19" s="2">
        <v>43951</v>
      </c>
      <c r="C19" s="3" t="s">
        <v>611</v>
      </c>
      <c r="D19" s="6" t="s">
        <v>1622</v>
      </c>
      <c r="E19" s="4" t="s">
        <v>1613</v>
      </c>
      <c r="F19" s="4" t="s">
        <v>1614</v>
      </c>
    </row>
    <row r="20" spans="1:6" s="4" customFormat="1" ht="42.75" x14ac:dyDescent="0.45">
      <c r="A20" s="2">
        <v>43950</v>
      </c>
      <c r="B20" s="2">
        <v>43950</v>
      </c>
      <c r="C20" s="3" t="s">
        <v>611</v>
      </c>
      <c r="D20" s="6" t="s">
        <v>1562</v>
      </c>
      <c r="E20" s="4" t="s">
        <v>1563</v>
      </c>
      <c r="F20" s="4" t="s">
        <v>1589</v>
      </c>
    </row>
    <row r="21" spans="1:6" s="4" customFormat="1" ht="42.75" x14ac:dyDescent="0.45">
      <c r="A21" s="2">
        <v>43948</v>
      </c>
      <c r="B21" s="2">
        <v>43948</v>
      </c>
      <c r="C21" s="3" t="s">
        <v>611</v>
      </c>
      <c r="D21" s="6" t="s">
        <v>1513</v>
      </c>
      <c r="E21" s="4" t="s">
        <v>1514</v>
      </c>
      <c r="F21" s="4" t="s">
        <v>1515</v>
      </c>
    </row>
    <row r="22" spans="1:6" s="4" customFormat="1" ht="42.75" x14ac:dyDescent="0.45">
      <c r="A22" s="2">
        <v>43944</v>
      </c>
      <c r="B22" s="2">
        <v>43944</v>
      </c>
      <c r="C22" s="3" t="s">
        <v>611</v>
      </c>
      <c r="D22" s="6" t="s">
        <v>1428</v>
      </c>
      <c r="E22" s="4" t="s">
        <v>1429</v>
      </c>
      <c r="F22" s="4" t="s">
        <v>1452</v>
      </c>
    </row>
    <row r="23" spans="1:6" s="4" customFormat="1" ht="42.75" x14ac:dyDescent="0.45">
      <c r="A23" s="2">
        <v>43943</v>
      </c>
      <c r="B23" s="2">
        <v>43943</v>
      </c>
      <c r="C23" s="3" t="s">
        <v>611</v>
      </c>
      <c r="D23" s="6" t="s">
        <v>1400</v>
      </c>
      <c r="E23" s="4" t="s">
        <v>643</v>
      </c>
      <c r="F23" s="4" t="s">
        <v>1409</v>
      </c>
    </row>
    <row r="24" spans="1:6" s="4" customFormat="1" ht="42.75" x14ac:dyDescent="0.45">
      <c r="A24" s="2">
        <v>43942</v>
      </c>
      <c r="B24" s="2">
        <v>43942</v>
      </c>
      <c r="C24" s="3" t="s">
        <v>611</v>
      </c>
      <c r="D24" s="6" t="s">
        <v>1377</v>
      </c>
      <c r="E24" s="4" t="s">
        <v>570</v>
      </c>
      <c r="F24" s="4" t="s">
        <v>1378</v>
      </c>
    </row>
    <row r="25" spans="1:6" s="4" customFormat="1" ht="42.75" x14ac:dyDescent="0.45">
      <c r="A25" s="2">
        <v>43942</v>
      </c>
      <c r="B25" s="2">
        <v>43942</v>
      </c>
      <c r="C25" s="3" t="s">
        <v>611</v>
      </c>
      <c r="D25" s="6" t="s">
        <v>1379</v>
      </c>
      <c r="E25" s="4" t="s">
        <v>555</v>
      </c>
      <c r="F25" s="4" t="s">
        <v>1380</v>
      </c>
    </row>
    <row r="26" spans="1:6" s="4" customFormat="1" ht="28.5" x14ac:dyDescent="0.45">
      <c r="A26" s="2">
        <v>43942</v>
      </c>
      <c r="B26" s="2">
        <v>43941</v>
      </c>
      <c r="C26" s="3" t="s">
        <v>611</v>
      </c>
      <c r="D26" s="6" t="s">
        <v>1376</v>
      </c>
      <c r="E26" s="4" t="s">
        <v>570</v>
      </c>
      <c r="F26" s="4" t="s">
        <v>1464</v>
      </c>
    </row>
    <row r="27" spans="1:6" s="4" customFormat="1" ht="28.5" x14ac:dyDescent="0.45">
      <c r="A27" s="2">
        <v>43941</v>
      </c>
      <c r="B27" s="2">
        <v>43940</v>
      </c>
      <c r="C27" s="3" t="s">
        <v>611</v>
      </c>
      <c r="D27" s="6" t="s">
        <v>1467</v>
      </c>
      <c r="E27" s="4" t="s">
        <v>1335</v>
      </c>
      <c r="F27" s="4" t="s">
        <v>1336</v>
      </c>
    </row>
    <row r="28" spans="1:6" s="4" customFormat="1" ht="42.75" x14ac:dyDescent="0.45">
      <c r="A28" s="2">
        <v>43935</v>
      </c>
      <c r="B28" s="2">
        <v>43935</v>
      </c>
      <c r="C28" s="3" t="s">
        <v>611</v>
      </c>
      <c r="D28" s="6" t="s">
        <v>1208</v>
      </c>
      <c r="E28" s="4" t="s">
        <v>324</v>
      </c>
      <c r="F28" s="4" t="s">
        <v>1209</v>
      </c>
    </row>
    <row r="29" spans="1:6" s="4" customFormat="1" ht="28.5" x14ac:dyDescent="0.45">
      <c r="A29" s="2">
        <v>43930</v>
      </c>
      <c r="B29" s="2">
        <v>43930</v>
      </c>
      <c r="C29" s="3" t="s">
        <v>611</v>
      </c>
      <c r="D29" s="6" t="s">
        <v>1117</v>
      </c>
      <c r="E29" s="4" t="s">
        <v>1084</v>
      </c>
      <c r="F29" s="4" t="s">
        <v>1118</v>
      </c>
    </row>
    <row r="30" spans="1:6" s="4" customFormat="1" ht="28.5" x14ac:dyDescent="0.45">
      <c r="A30" s="2">
        <v>43930</v>
      </c>
      <c r="B30" s="2">
        <v>43930</v>
      </c>
      <c r="C30" s="3" t="s">
        <v>611</v>
      </c>
      <c r="D30" s="6" t="s">
        <v>1116</v>
      </c>
      <c r="E30" s="4" t="s">
        <v>1072</v>
      </c>
      <c r="F30" s="4" t="s">
        <v>1119</v>
      </c>
    </row>
    <row r="31" spans="1:6" s="4" customFormat="1" ht="28.5" x14ac:dyDescent="0.45">
      <c r="A31" s="2">
        <v>43929</v>
      </c>
      <c r="B31" s="2">
        <v>43929</v>
      </c>
      <c r="C31" s="3" t="s">
        <v>611</v>
      </c>
      <c r="D31" s="6" t="s">
        <v>1056</v>
      </c>
      <c r="E31" s="4" t="s">
        <v>82</v>
      </c>
      <c r="F31" s="34" t="s">
        <v>1057</v>
      </c>
    </row>
    <row r="32" spans="1:6" s="4" customFormat="1" ht="28.5" x14ac:dyDescent="0.45">
      <c r="A32" s="2">
        <v>43929</v>
      </c>
      <c r="B32" s="2">
        <v>43929</v>
      </c>
      <c r="C32" s="3" t="s">
        <v>611</v>
      </c>
      <c r="D32" s="6" t="s">
        <v>1058</v>
      </c>
      <c r="E32" s="4" t="s">
        <v>417</v>
      </c>
      <c r="F32" s="34" t="s">
        <v>1059</v>
      </c>
    </row>
    <row r="33" spans="1:6" s="4" customFormat="1" ht="57" x14ac:dyDescent="0.45">
      <c r="A33" s="2">
        <v>43929</v>
      </c>
      <c r="B33" s="2">
        <v>43929</v>
      </c>
      <c r="C33" s="3" t="s">
        <v>611</v>
      </c>
      <c r="D33" s="6" t="s">
        <v>1060</v>
      </c>
      <c r="E33" s="4" t="s">
        <v>82</v>
      </c>
      <c r="F33" s="34" t="s">
        <v>1061</v>
      </c>
    </row>
    <row r="34" spans="1:6" s="4" customFormat="1" ht="42.75" x14ac:dyDescent="0.45">
      <c r="A34" s="2">
        <v>43928</v>
      </c>
      <c r="B34" s="2">
        <v>43928</v>
      </c>
      <c r="C34" s="3" t="s">
        <v>611</v>
      </c>
      <c r="D34" s="6" t="s">
        <v>1015</v>
      </c>
      <c r="E34" s="4" t="s">
        <v>1016</v>
      </c>
      <c r="F34" s="12" t="s">
        <v>1017</v>
      </c>
    </row>
    <row r="35" spans="1:6" s="4" customFormat="1" ht="57" x14ac:dyDescent="0.45">
      <c r="A35" s="2">
        <v>43927</v>
      </c>
      <c r="B35" s="2">
        <v>43925</v>
      </c>
      <c r="C35" s="3" t="s">
        <v>611</v>
      </c>
      <c r="D35" s="6" t="s">
        <v>943</v>
      </c>
      <c r="E35" s="4" t="s">
        <v>570</v>
      </c>
      <c r="F35" s="4" t="s">
        <v>955</v>
      </c>
    </row>
    <row r="36" spans="1:6" s="4" customFormat="1" ht="42.75" x14ac:dyDescent="0.45">
      <c r="A36" s="2">
        <v>43921</v>
      </c>
      <c r="B36" s="2">
        <v>43921</v>
      </c>
      <c r="C36" s="3" t="s">
        <v>611</v>
      </c>
      <c r="D36" s="6" t="s">
        <v>714</v>
      </c>
      <c r="E36" s="4" t="s">
        <v>55</v>
      </c>
      <c r="F36" s="4" t="s">
        <v>715</v>
      </c>
    </row>
    <row r="37" spans="1:6" s="4" customFormat="1" ht="42.75" x14ac:dyDescent="0.45">
      <c r="A37" s="2">
        <v>43921</v>
      </c>
      <c r="B37" s="2">
        <v>43921</v>
      </c>
      <c r="C37" s="3" t="s">
        <v>611</v>
      </c>
      <c r="D37" s="6" t="s">
        <v>712</v>
      </c>
      <c r="E37" s="4" t="s">
        <v>713</v>
      </c>
      <c r="F37" s="4" t="s">
        <v>718</v>
      </c>
    </row>
    <row r="38" spans="1:6" s="4" customFormat="1" ht="57" x14ac:dyDescent="0.45">
      <c r="A38" s="2">
        <v>43920</v>
      </c>
      <c r="B38" s="2">
        <v>43920</v>
      </c>
      <c r="C38" s="3" t="s">
        <v>611</v>
      </c>
      <c r="D38" s="6" t="s">
        <v>612</v>
      </c>
      <c r="E38" s="4" t="s">
        <v>613</v>
      </c>
      <c r="F38" s="4" t="s">
        <v>620</v>
      </c>
    </row>
    <row r="39" spans="1:6" s="5" customFormat="1" x14ac:dyDescent="0.45">
      <c r="A39" s="2"/>
      <c r="B39" s="2"/>
      <c r="C39" s="3"/>
      <c r="D39" s="6"/>
      <c r="F39" s="4"/>
    </row>
    <row r="40" spans="1:6" s="5" customFormat="1" x14ac:dyDescent="0.45">
      <c r="A40" s="2"/>
      <c r="B40" s="2"/>
      <c r="C40" s="3"/>
      <c r="D40" s="6"/>
      <c r="F40" s="4"/>
    </row>
    <row r="41" spans="1:6" s="5" customFormat="1" x14ac:dyDescent="0.45">
      <c r="A41" s="2"/>
      <c r="B41" s="2"/>
      <c r="C41" s="3"/>
      <c r="D41" s="6"/>
      <c r="F41" s="4"/>
    </row>
    <row r="42" spans="1:6" s="5" customFormat="1" x14ac:dyDescent="0.45">
      <c r="A42" s="2"/>
      <c r="B42" s="2"/>
      <c r="C42" s="3"/>
      <c r="D42" s="6"/>
      <c r="F42" s="4"/>
    </row>
    <row r="43" spans="1:6" s="5" customFormat="1" x14ac:dyDescent="0.45">
      <c r="A43" s="2"/>
      <c r="B43" s="2"/>
      <c r="C43" s="3"/>
      <c r="D43" s="6"/>
      <c r="E43" s="4"/>
      <c r="F43" s="4"/>
    </row>
    <row r="44" spans="1:6" s="5" customFormat="1" x14ac:dyDescent="0.45">
      <c r="A44" s="2"/>
      <c r="B44" s="2"/>
      <c r="C44" s="3"/>
      <c r="D44" s="6"/>
      <c r="E44" s="4"/>
      <c r="F44" s="4"/>
    </row>
    <row r="45" spans="1:6" s="5" customFormat="1" x14ac:dyDescent="0.45">
      <c r="A45" s="2"/>
      <c r="B45" s="2"/>
      <c r="C45" s="3"/>
      <c r="D45" s="6"/>
      <c r="E45" s="4"/>
      <c r="F45" s="4"/>
    </row>
    <row r="46" spans="1:6" s="5" customFormat="1" x14ac:dyDescent="0.45">
      <c r="A46" s="2"/>
      <c r="B46" s="2"/>
      <c r="C46" s="3"/>
      <c r="D46" s="6"/>
      <c r="E46" s="4"/>
      <c r="F46" s="4"/>
    </row>
    <row r="47" spans="1:6" s="4" customFormat="1" x14ac:dyDescent="0.45">
      <c r="A47" s="2"/>
      <c r="B47" s="2"/>
      <c r="C47" s="3"/>
      <c r="D47" s="6"/>
    </row>
    <row r="48" spans="1:6" s="4" customFormat="1" x14ac:dyDescent="0.45">
      <c r="A48" s="2"/>
      <c r="B48" s="2"/>
      <c r="C48" s="3"/>
      <c r="D48" s="6"/>
    </row>
    <row r="49" spans="1:6" s="4" customFormat="1" x14ac:dyDescent="0.45">
      <c r="A49" s="2"/>
      <c r="B49" s="2"/>
      <c r="C49" s="3"/>
      <c r="D49" s="6"/>
    </row>
    <row r="50" spans="1:6" s="12" customFormat="1" x14ac:dyDescent="0.45">
      <c r="A50" s="8"/>
      <c r="B50" s="8"/>
      <c r="C50" s="9"/>
      <c r="D50" s="10"/>
      <c r="E50" s="11"/>
      <c r="F50" s="11"/>
    </row>
    <row r="51" spans="1:6" s="12" customFormat="1" x14ac:dyDescent="0.45">
      <c r="A51" s="8"/>
      <c r="B51" s="8"/>
      <c r="C51" s="9"/>
      <c r="D51" s="10"/>
      <c r="E51" s="11"/>
    </row>
    <row r="52" spans="1:6" s="12" customFormat="1" x14ac:dyDescent="0.45">
      <c r="A52" s="8"/>
      <c r="B52" s="8"/>
      <c r="C52" s="9"/>
      <c r="D52" s="10"/>
      <c r="E52" s="11"/>
      <c r="F52" s="11"/>
    </row>
    <row r="53" spans="1:6" s="12" customFormat="1" x14ac:dyDescent="0.45">
      <c r="A53" s="8"/>
      <c r="B53" s="8"/>
      <c r="C53" s="9"/>
      <c r="D53" s="10"/>
      <c r="E53" s="11"/>
    </row>
    <row r="54" spans="1:6" s="12" customFormat="1" x14ac:dyDescent="0.45">
      <c r="A54" s="8"/>
      <c r="B54" s="8"/>
      <c r="C54" s="9"/>
      <c r="D54" s="10"/>
      <c r="E54" s="11"/>
      <c r="F54" s="11"/>
    </row>
    <row r="55" spans="1:6" s="12" customFormat="1" x14ac:dyDescent="0.45">
      <c r="A55" s="8"/>
      <c r="B55" s="8"/>
      <c r="C55" s="9"/>
      <c r="D55" s="10"/>
      <c r="E55" s="11"/>
    </row>
    <row r="56" spans="1:6" s="12" customFormat="1" x14ac:dyDescent="0.45">
      <c r="A56" s="8"/>
      <c r="B56" s="8"/>
      <c r="C56" s="9"/>
      <c r="D56" s="10"/>
      <c r="E56" s="11"/>
      <c r="F56" s="11"/>
    </row>
    <row r="57" spans="1:6" s="12" customFormat="1" x14ac:dyDescent="0.45">
      <c r="A57" s="8"/>
      <c r="B57" s="8"/>
      <c r="C57" s="9"/>
      <c r="D57" s="10"/>
      <c r="E57" s="11"/>
    </row>
    <row r="58" spans="1:6" s="12" customFormat="1" x14ac:dyDescent="0.45">
      <c r="A58" s="8"/>
      <c r="B58" s="8"/>
      <c r="C58" s="9"/>
      <c r="D58" s="10"/>
      <c r="E58" s="11"/>
      <c r="F58" s="11"/>
    </row>
    <row r="59" spans="1:6" s="12" customFormat="1" x14ac:dyDescent="0.45">
      <c r="A59" s="8"/>
      <c r="B59" s="8"/>
      <c r="C59" s="9"/>
      <c r="D59" s="10"/>
      <c r="E59" s="11"/>
    </row>
    <row r="60" spans="1:6" s="12" customFormat="1" x14ac:dyDescent="0.45">
      <c r="A60" s="8"/>
      <c r="B60" s="8"/>
      <c r="C60" s="9"/>
      <c r="D60" s="10"/>
      <c r="E60" s="11"/>
      <c r="F60" s="11"/>
    </row>
    <row r="61" spans="1:6" s="12" customFormat="1" x14ac:dyDescent="0.45">
      <c r="A61" s="8"/>
      <c r="B61" s="8"/>
      <c r="C61" s="9"/>
      <c r="D61" s="10"/>
      <c r="E61" s="11"/>
      <c r="F61" s="14"/>
    </row>
  </sheetData>
  <mergeCells count="3">
    <mergeCell ref="A1:F1"/>
    <mergeCell ref="B2:C2"/>
    <mergeCell ref="D2:F2"/>
  </mergeCells>
  <hyperlinks>
    <hyperlink ref="D6" r:id="rId1"/>
    <hyperlink ref="D7" r:id="rId2"/>
    <hyperlink ref="D8" r:id="rId3"/>
    <hyperlink ref="D9" r:id="rId4"/>
    <hyperlink ref="D10" r:id="rId5"/>
    <hyperlink ref="D11" r:id="rId6"/>
    <hyperlink ref="D12" r:id="rId7"/>
    <hyperlink ref="D13" r:id="rId8" display="Coronaviurs Pandemic Response: PPE Packages for Nursing Homes"/>
    <hyperlink ref="D16" r:id="rId9" display="FEMA Administrator Authority to Approve Crisis Counseling During Coronaviurs"/>
    <hyperlink ref="D15" r:id="rId10"/>
    <hyperlink ref="D14" r:id="rId11"/>
    <hyperlink ref="D17" r:id="rId12" display="Coronaviurs Pandemic: FEMA Assistance for Tribal Governments"/>
    <hyperlink ref="D18" r:id="rId13"/>
    <hyperlink ref="D19" r:id="rId14" display="Planning Considerations for Organizations in Reconstrituting Operations During the COVID-19 Pandemic"/>
    <hyperlink ref="D20" r:id="rId15"/>
    <hyperlink ref="D21" r:id="rId16"/>
    <hyperlink ref="D22" r:id="rId17"/>
    <hyperlink ref="D23" r:id="rId18"/>
    <hyperlink ref="D24" r:id="rId19"/>
    <hyperlink ref="D25" r:id="rId20"/>
    <hyperlink ref="D26" r:id="rId21"/>
    <hyperlink ref="D27" r:id="rId22" display="FEMA and HHS Share Best Practices for Coronaviurs Pandemic Response"/>
    <hyperlink ref="D28" r:id="rId23"/>
    <hyperlink ref="D30" r:id="rId24"/>
    <hyperlink ref="D29" r:id="rId25"/>
    <hyperlink ref="D31" r:id="rId26"/>
    <hyperlink ref="D32" r:id="rId27"/>
    <hyperlink ref="D33" r:id="rId28"/>
    <hyperlink ref="D34" r:id="rId29"/>
    <hyperlink ref="D35" r:id="rId30"/>
    <hyperlink ref="D37" r:id="rId31"/>
    <hyperlink ref="D36" r:id="rId32"/>
    <hyperlink ref="D38" r:id="rId33"/>
    <hyperlink ref="D5" r:id="rId34"/>
    <hyperlink ref="D4" r:id="rId35"/>
  </hyperlinks>
  <pageMargins left="0.7" right="0.7" top="0.75" bottom="0.75" header="0.3" footer="0.3"/>
  <drawing r:id="rId3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80" zoomScaleNormal="80" workbookViewId="0">
      <selection activeCell="A2" sqref="A2"/>
    </sheetView>
  </sheetViews>
  <sheetFormatPr defaultRowHeight="14.25" x14ac:dyDescent="0.45"/>
  <cols>
    <col min="1" max="2" width="15.33203125" customWidth="1"/>
    <col min="3" max="3" width="12.265625" customWidth="1"/>
    <col min="4" max="4" width="63.46484375" customWidth="1"/>
    <col min="5" max="5" width="24.796875" customWidth="1"/>
    <col min="6" max="6" width="74.33203125" customWidth="1"/>
  </cols>
  <sheetData>
    <row r="1" spans="1:6" s="12" customFormat="1" ht="44.55" customHeight="1" x14ac:dyDescent="0.45">
      <c r="A1" s="49"/>
      <c r="B1" s="49"/>
      <c r="C1" s="49"/>
      <c r="D1" s="49"/>
      <c r="E1" s="49"/>
      <c r="F1" s="49"/>
    </row>
    <row r="2" spans="1:6" s="26" customFormat="1" ht="38.549999999999997" customHeight="1" x14ac:dyDescent="0.45">
      <c r="A2" s="23" t="s">
        <v>284</v>
      </c>
      <c r="B2" s="52" t="str">
        <f>'Resources (ALL AGENCIES)'!B2:C2</f>
        <v>05/18/2020, 5:35PM</v>
      </c>
      <c r="C2" s="52"/>
      <c r="D2" s="51" t="s">
        <v>285</v>
      </c>
      <c r="E2" s="51"/>
      <c r="F2" s="51"/>
    </row>
    <row r="3" spans="1:6" s="19" customFormat="1" x14ac:dyDescent="0.45">
      <c r="A3" s="24" t="s">
        <v>0</v>
      </c>
      <c r="B3" s="24" t="s">
        <v>1</v>
      </c>
      <c r="C3" s="24" t="s">
        <v>2</v>
      </c>
      <c r="D3" s="24" t="s">
        <v>3</v>
      </c>
      <c r="E3" s="25" t="s">
        <v>44</v>
      </c>
      <c r="F3" s="24" t="s">
        <v>4</v>
      </c>
    </row>
    <row r="4" spans="1:6" s="4" customFormat="1" ht="42.75" x14ac:dyDescent="0.45">
      <c r="A4" s="2">
        <v>43959</v>
      </c>
      <c r="B4" s="2">
        <v>43958</v>
      </c>
      <c r="C4" s="3" t="s">
        <v>368</v>
      </c>
      <c r="D4" s="6" t="s">
        <v>1780</v>
      </c>
      <c r="E4" s="4" t="s">
        <v>1287</v>
      </c>
      <c r="F4" s="4" t="s">
        <v>1781</v>
      </c>
    </row>
    <row r="5" spans="1:6" s="4" customFormat="1" ht="28.5" x14ac:dyDescent="0.45">
      <c r="A5" s="2">
        <v>43959</v>
      </c>
      <c r="B5" s="2">
        <v>43956</v>
      </c>
      <c r="C5" s="3" t="s">
        <v>368</v>
      </c>
      <c r="D5" s="6" t="s">
        <v>1826</v>
      </c>
      <c r="E5" s="4" t="s">
        <v>611</v>
      </c>
      <c r="F5" s="4" t="s">
        <v>1827</v>
      </c>
    </row>
    <row r="6" spans="1:6" s="4" customFormat="1" ht="42.75" x14ac:dyDescent="0.45">
      <c r="A6" s="2">
        <v>43948</v>
      </c>
      <c r="B6" s="2">
        <v>43942</v>
      </c>
      <c r="C6" s="3" t="s">
        <v>368</v>
      </c>
      <c r="D6" s="6" t="s">
        <v>1516</v>
      </c>
      <c r="E6" s="4" t="s">
        <v>1517</v>
      </c>
      <c r="F6" s="4" t="s">
        <v>1518</v>
      </c>
    </row>
    <row r="7" spans="1:6" s="4" customFormat="1" ht="42.75" x14ac:dyDescent="0.45">
      <c r="A7" s="2">
        <v>43935</v>
      </c>
      <c r="B7" s="2">
        <v>43935</v>
      </c>
      <c r="C7" s="3" t="s">
        <v>368</v>
      </c>
      <c r="D7" s="6" t="s">
        <v>1213</v>
      </c>
      <c r="E7" s="4" t="s">
        <v>1053</v>
      </c>
      <c r="F7" s="4" t="s">
        <v>1214</v>
      </c>
    </row>
    <row r="8" spans="1:6" s="4" customFormat="1" ht="28.5" x14ac:dyDescent="0.45">
      <c r="A8" s="2">
        <v>43928</v>
      </c>
      <c r="B8" s="2">
        <v>43928</v>
      </c>
      <c r="C8" s="3" t="s">
        <v>368</v>
      </c>
      <c r="D8" s="6" t="s">
        <v>990</v>
      </c>
      <c r="E8" s="4" t="s">
        <v>417</v>
      </c>
      <c r="F8" s="4" t="s">
        <v>991</v>
      </c>
    </row>
    <row r="9" spans="1:6" s="4" customFormat="1" ht="42.75" x14ac:dyDescent="0.45">
      <c r="A9" s="2">
        <v>43914</v>
      </c>
      <c r="B9" s="2">
        <v>43914</v>
      </c>
      <c r="C9" s="3" t="s">
        <v>368</v>
      </c>
      <c r="D9" s="6" t="s">
        <v>367</v>
      </c>
      <c r="E9" s="4" t="s">
        <v>92</v>
      </c>
      <c r="F9" s="4" t="s">
        <v>374</v>
      </c>
    </row>
  </sheetData>
  <mergeCells count="3">
    <mergeCell ref="A1:F1"/>
    <mergeCell ref="B2:C2"/>
    <mergeCell ref="D2:F2"/>
  </mergeCells>
  <hyperlinks>
    <hyperlink ref="D8" r:id="rId1"/>
    <hyperlink ref="D9" r:id="rId2"/>
    <hyperlink ref="D7" r:id="rId3"/>
    <hyperlink ref="D6" r:id="rId4"/>
    <hyperlink ref="D4" r:id="rId5"/>
    <hyperlink ref="D5" r:id="rId6"/>
  </hyperlinks>
  <pageMargins left="0.7" right="0.7" top="0.75" bottom="0.75" header="0.3" footer="0.3"/>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Resources (ALL AGENCIES)</vt:lpstr>
      <vt:lpstr>AHRQ</vt:lpstr>
      <vt:lpstr>CISA</vt:lpstr>
      <vt:lpstr>CMS</vt:lpstr>
      <vt:lpstr>DEA</vt:lpstr>
      <vt:lpstr>FCC</vt:lpstr>
      <vt:lpstr>FDA</vt:lpstr>
      <vt:lpstr>FEMA</vt:lpstr>
      <vt:lpstr>GAO</vt:lpstr>
      <vt:lpstr>HHS</vt:lpstr>
      <vt:lpstr>HRSA</vt:lpstr>
      <vt:lpstr>Medicaid Waivers</vt:lpstr>
      <vt:lpstr>NIH</vt:lpstr>
      <vt:lpstr>OCR</vt:lpstr>
      <vt:lpstr>OIG</vt:lpstr>
      <vt:lpstr>SAMHSA</vt:lpstr>
      <vt:lpstr>Treasury</vt:lpstr>
      <vt:lpstr>White House</vt:lpstr>
      <vt:lpstr>COVID-19 Websites</vt:lpstr>
    </vt:vector>
  </TitlesOfParts>
  <Company>McDermott Will &amp; Emery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 Madhani</dc:creator>
  <cp:lastModifiedBy>Imani Howe</cp:lastModifiedBy>
  <dcterms:created xsi:type="dcterms:W3CDTF">2020-03-15T01:51:21Z</dcterms:created>
  <dcterms:modified xsi:type="dcterms:W3CDTF">2020-05-19T14:46:46Z</dcterms:modified>
</cp:coreProperties>
</file>