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howe\Downloads\"/>
    </mc:Choice>
  </mc:AlternateContent>
  <bookViews>
    <workbookView xWindow="0" yWindow="0" windowWidth="14378" windowHeight="3323"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NIH" sheetId="19" r:id="rId13"/>
    <sheet name="OCR" sheetId="5" r:id="rId14"/>
    <sheet name="OIG" sheetId="6" r:id="rId15"/>
    <sheet name="SAMHSA" sheetId="11" r:id="rId16"/>
    <sheet name="Treasury" sheetId="18" r:id="rId17"/>
    <sheet name="White House" sheetId="7" r:id="rId18"/>
    <sheet name="COVID-19 Websites" sheetId="8" r:id="rId19"/>
  </sheets>
  <definedNames>
    <definedName name="_xlnm._FilterDatabase" localSheetId="11" hidden="1">'Medicaid Waivers'!$A$3:$H$87</definedName>
    <definedName name="_xlnm._FilterDatabase" localSheetId="0" hidden="1">'Resources (ALL AGENCIES)'!$A$3:$F$573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9" l="1"/>
  <c r="B2" i="18" l="1"/>
  <c r="B2" i="17" l="1"/>
  <c r="B2" i="16"/>
  <c r="B2" i="15" l="1"/>
  <c r="B2" i="14" l="1"/>
  <c r="B2" i="7" l="1"/>
  <c r="B2" i="10"/>
  <c r="B2" i="11"/>
  <c r="B2" i="6"/>
  <c r="B2" i="5"/>
  <c r="B2" i="12"/>
  <c r="B2" i="4"/>
  <c r="B2" i="3"/>
  <c r="B2" i="9"/>
  <c r="B2" i="2"/>
  <c r="B2" i="13"/>
</calcChain>
</file>

<file path=xl/sharedStrings.xml><?xml version="1.0" encoding="utf-8"?>
<sst xmlns="http://schemas.openxmlformats.org/spreadsheetml/2006/main" count="4845" uniqueCount="1421">
  <si>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</si>
  <si>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</si>
  <si>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</si>
  <si>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</si>
  <si>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</si>
  <si>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</si>
  <si>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</si>
  <si>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</si>
  <si>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</si>
  <si>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</si>
  <si>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</si>
  <si>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</si>
  <si>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</si>
  <si>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</si>
  <si>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</si>
  <si>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</si>
  <si>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</si>
  <si>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</si>
  <si>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</si>
  <si>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</si>
  <si>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</si>
  <si>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</si>
  <si>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</si>
  <si>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</si>
  <si>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</si>
  <si>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</si>
  <si>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</si>
  <si>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</si>
  <si>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</si>
  <si>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</si>
  <si>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</si>
  <si>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</si>
  <si>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</si>
  <si>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</si>
  <si>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</si>
  <si>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</si>
  <si>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</si>
  <si>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</si>
  <si>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</si>
  <si>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</si>
  <si>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</si>
  <si>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</si>
  <si>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</si>
  <si>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</si>
  <si>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</si>
  <si>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</si>
  <si>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</si>
  <si>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</si>
  <si>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</si>
  <si>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</si>
  <si>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</si>
  <si>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</si>
  <si>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</si>
  <si>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</si>
  <si>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</si>
  <si>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</si>
  <si>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</si>
  <si>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</si>
  <si>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</si>
  <si>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</si>
  <si>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</si>
  <si>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</si>
  <si>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</si>
  <si>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</si>
  <si>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</si>
  <si>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</si>
  <si>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</si>
  <si>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</si>
  <si>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</si>
  <si>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</si>
  <si>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</si>
  <si>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</si>
  <si>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</si>
  <si>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</si>
  <si>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</si>
  <si>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</si>
  <si>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</si>
  <si>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</si>
  <si>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</si>
  <si>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</si>
  <si>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</si>
  <si>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</si>
  <si>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</si>
  <si>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</si>
  <si>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</si>
  <si>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</si>
  <si>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</si>
  <si>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</si>
  <si>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</si>
  <si>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</si>
  <si>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</si>
  <si>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</si>
  <si>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</si>
  <si>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</si>
  <si>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</si>
  <si>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</si>
  <si>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</si>
  <si>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</si>
  <si>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</si>
  <si>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</si>
  <si>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</si>
  <si>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</si>
  <si>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</si>
  <si>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</si>
  <si>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</si>
  <si>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</si>
  <si>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</si>
  <si>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</si>
  <si>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</si>
  <si>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</si>
  <si>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</si>
  <si>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</si>
  <si>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</si>
  <si>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</si>
  <si>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</si>
  <si>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</si>
  <si>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</si>
  <si>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</si>
  <si>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</si>
  <si>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</si>
  <si>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</si>
  <si>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</si>
  <si>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</si>
  <si>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</si>
  <si>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</si>
  <si>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</si>
  <si>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</si>
  <si>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</si>
  <si>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</si>
  <si>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</si>
  <si>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</si>
  <si>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</si>
  <si>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</si>
  <si>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</si>
  <si>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</si>
  <si>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</si>
  <si>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</si>
  <si>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</si>
  <si>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</si>
  <si>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</si>
  <si>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</si>
  <si>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</si>
  <si>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</si>
  <si>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</si>
  <si>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</si>
  <si>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</si>
  <si>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</si>
  <si>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</si>
  <si>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</si>
  <si>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</si>
  <si>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</si>
  <si>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</si>
  <si>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</si>
  <si>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</si>
  <si>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</si>
  <si>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</si>
  <si>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</si>
  <si>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</si>
  <si>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</si>
  <si>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</si>
  <si>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</si>
  <si>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</si>
  <si>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</si>
  <si>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</si>
  <si>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</si>
  <si>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</si>
  <si>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</si>
  <si>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</si>
  <si>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</si>
  <si>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</si>
  <si>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</si>
  <si>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</si>
  <si>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</si>
  <si>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</si>
  <si>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</si>
  <si>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</si>
  <si>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</si>
  <si>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</si>
  <si>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</si>
  <si>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</si>
  <si>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</si>
  <si>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</si>
  <si>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</si>
  <si>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</si>
  <si>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</si>
  <si>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</si>
  <si>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</si>
  <si>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</si>
  <si>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</si>
  <si>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</si>
  <si>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</si>
  <si>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</si>
  <si>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</si>
  <si>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</si>
  <si>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</si>
  <si>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</si>
  <si>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</si>
  <si>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</si>
  <si>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</si>
  <si>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</si>
  <si>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</si>
  <si>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</si>
  <si>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</si>
  <si>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</si>
  <si>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</si>
  <si>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</si>
  <si>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</si>
  <si>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</si>
  <si>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</si>
  <si>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</si>
  <si>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</si>
  <si>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</si>
  <si>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</si>
  <si>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</si>
  <si>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</si>
  <si>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</si>
  <si>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</si>
  <si>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</si>
  <si>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</si>
  <si>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</si>
  <si>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</si>
  <si>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</si>
  <si>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</si>
  <si>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</si>
  <si>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</si>
  <si>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</si>
  <si>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</si>
  <si>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</si>
  <si>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</si>
  <si>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</si>
  <si>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</si>
  <si>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</si>
  <si>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</si>
  <si>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</si>
  <si>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</si>
  <si>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</si>
  <si>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</si>
  <si>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</si>
  <si>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</si>
  <si>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</si>
  <si>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</si>
  <si>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</si>
  <si>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</si>
  <si>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</si>
  <si>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</si>
  <si>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</si>
  <si>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</si>
  <si>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</si>
  <si>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</si>
  <si>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</si>
  <si>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</si>
  <si>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</si>
  <si>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</si>
  <si>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</si>
  <si>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</si>
  <si>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</si>
  <si>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</si>
  <si>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</si>
  <si>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</si>
  <si>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</si>
  <si>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</si>
  <si>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</si>
  <si>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</si>
  <si>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</si>
  <si>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</si>
  <si>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</si>
  <si>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</si>
  <si>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</si>
  <si>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</si>
  <si>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</si>
  <si>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</si>
  <si>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</si>
  <si>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</si>
  <si>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</si>
  <si>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</si>
  <si>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</si>
  <si>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</si>
  <si>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</si>
  <si>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</si>
  <si>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</si>
  <si>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</si>
  <si>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</si>
  <si>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</si>
  <si>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</si>
  <si>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</si>
  <si>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</si>
  <si>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</si>
  <si>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</si>
  <si>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</si>
  <si>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</si>
  <si>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</si>
  <si>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</si>
  <si>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</si>
  <si>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</si>
  <si>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</si>
  <si>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</si>
  <si>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</si>
  <si>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</si>
  <si>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</si>
  <si>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</si>
  <si>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</si>
  <si>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</si>
  <si>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</si>
  <si>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</si>
  <si>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</si>
  <si>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</si>
  <si>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</si>
  <si>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</si>
  <si>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</si>
  <si>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</si>
  <si>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</si>
  <si>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</si>
  <si>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</si>
  <si>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</si>
  <si>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</si>
  <si>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</si>
  <si>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</si>
  <si>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</si>
  <si>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</si>
  <si>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</si>
  <si>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</si>
  <si>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</si>
  <si>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</si>
  <si>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</si>
  <si>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</si>
  <si>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</si>
  <si>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</si>
  <si>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</si>
  <si>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</si>
  <si>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</si>
  <si>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</si>
  <si>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</si>
  <si>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</si>
  <si>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</si>
  <si>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</si>
  <si>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</si>
  <si>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</si>
  <si>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</si>
  <si>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</si>
  <si>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</si>
  <si>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</si>
  <si>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</si>
  <si>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</si>
  <si>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</si>
  <si>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</si>
  <si>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</si>
  <si>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</si>
  <si>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</si>
  <si>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</si>
  <si>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</si>
  <si>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</si>
  <si>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</si>
  <si>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</si>
  <si>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</si>
  <si>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</si>
  <si>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</si>
  <si>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</si>
  <si>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</si>
  <si>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</si>
  <si>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</si>
  <si>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</si>
  <si>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</si>
  <si>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</si>
  <si>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</si>
  <si>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</si>
  <si>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</si>
  <si>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</si>
  <si>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</si>
  <si>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</si>
  <si>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</si>
  <si>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</si>
  <si>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</si>
  <si>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</si>
  <si>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</si>
  <si>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</si>
  <si>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</si>
  <si>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</si>
  <si>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</si>
  <si>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</si>
  <si>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</si>
  <si>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</si>
  <si>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</si>
  <si>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</si>
  <si>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</si>
  <si>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</si>
  <si>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</si>
  <si>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</si>
  <si>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</si>
  <si>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</si>
  <si>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</si>
  <si>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</si>
  <si>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</si>
  <si>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</si>
  <si>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</si>
  <si>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</si>
  <si>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</si>
  <si>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</si>
  <si>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</si>
  <si>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</si>
  <si>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</si>
  <si>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</si>
  <si>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</si>
  <si>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</si>
  <si>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</si>
  <si>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</si>
  <si>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</si>
  <si>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</si>
  <si>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</si>
  <si>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</si>
  <si>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</si>
  <si>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</si>
  <si>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</si>
  <si>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</si>
  <si>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</si>
  <si>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</si>
  <si>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</si>
  <si>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</si>
  <si>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</si>
  <si>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</si>
  <si>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</si>
  <si>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</si>
  <si>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</si>
  <si>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</si>
  <si>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</si>
  <si>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</si>
  <si>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</si>
  <si>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</si>
  <si>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</si>
  <si>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</si>
  <si>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</si>
  <si>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</si>
  <si>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</si>
  <si>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</si>
  <si>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</si>
  <si>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</si>
  <si>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</si>
  <si>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</si>
  <si>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</si>
  <si>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</si>
  <si>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</si>
  <si>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</si>
  <si>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</si>
  <si>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</si>
  <si>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</si>
  <si>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</si>
  <si>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</si>
  <si>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</si>
  <si>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</si>
  <si>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</si>
  <si>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</si>
  <si>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</si>
  <si>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</si>
  <si>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</si>
  <si>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</si>
  <si>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</si>
  <si>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</si>
  <si>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</si>
  <si>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</si>
  <si>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</si>
  <si>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</si>
  <si>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</si>
  <si>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</si>
  <si>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</si>
  <si>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</si>
  <si>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</si>
  <si>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</si>
  <si>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</si>
  <si>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</si>
  <si>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</si>
  <si>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</si>
  <si>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</si>
  <si>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</si>
  <si>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</si>
  <si>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</si>
  <si>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</si>
  <si>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</si>
  <si>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</si>
  <si>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</si>
  <si>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</si>
  <si>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</si>
  <si>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</si>
  <si>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</si>
  <si>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</si>
  <si>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</si>
  <si>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</si>
  <si>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</si>
  <si>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</si>
  <si>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</si>
  <si>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</si>
  <si>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</si>
  <si>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</si>
  <si>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</si>
  <si>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</si>
  <si>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</si>
  <si>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</si>
  <si>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</si>
  <si>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</si>
  <si>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</si>
  <si>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</si>
  <si>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</si>
  <si>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</si>
  <si>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</si>
  <si>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</si>
  <si>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</si>
  <si>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</si>
  <si>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</si>
  <si>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</si>
  <si>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</si>
  <si>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</si>
  <si>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</si>
  <si>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</si>
  <si>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</si>
  <si>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</si>
  <si>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</si>
  <si>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</si>
  <si>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</si>
  <si>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</si>
  <si>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</si>
  <si>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</si>
  <si>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</si>
  <si>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</si>
  <si>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</si>
  <si>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</si>
  <si>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</si>
  <si>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</si>
  <si>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</si>
  <si>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</si>
  <si>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</si>
  <si>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</si>
  <si>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</si>
  <si>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</si>
  <si>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</si>
  <si>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</si>
  <si>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</si>
  <si>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</si>
  <si>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</si>
  <si>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</si>
  <si>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</si>
  <si>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</si>
  <si>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</si>
  <si>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</si>
  <si>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</si>
  <si>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</si>
  <si>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</si>
  <si>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</si>
  <si>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</si>
  <si>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</si>
  <si>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</si>
  <si>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</si>
  <si>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</si>
  <si>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</si>
  <si>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</si>
  <si>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</si>
  <si>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</si>
  <si>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</si>
  <si>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</si>
  <si>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</si>
  <si>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</si>
  <si>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</si>
  <si>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</si>
  <si>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</si>
  <si>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</si>
  <si>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</si>
  <si>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</si>
  <si>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</si>
  <si>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</si>
  <si>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</si>
  <si>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</si>
  <si>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</si>
  <si>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</si>
  <si>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</si>
  <si>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</si>
  <si>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</si>
  <si>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</si>
  <si>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</si>
  <si>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</si>
  <si>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</si>
  <si>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</si>
  <si>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</si>
  <si>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</si>
  <si>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</si>
  <si>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</si>
  <si>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</si>
  <si>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</si>
  <si>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</si>
  <si>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</si>
  <si>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</si>
  <si>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</si>
  <si>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</si>
  <si>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</si>
  <si>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</si>
  <si>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</si>
  <si>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</si>
  <si>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</si>
  <si>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</si>
  <si>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</si>
  <si>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</si>
  <si>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</si>
  <si>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</si>
  <si>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</si>
  <si>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</si>
  <si>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</si>
  <si>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</si>
  <si>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</si>
  <si>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</si>
  <si>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</si>
  <si>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</si>
  <si>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</si>
  <si>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</si>
  <si>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</si>
  <si>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</si>
  <si>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</si>
  <si>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</si>
  <si>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</si>
  <si>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</si>
  <si>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</si>
  <si>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</si>
  <si>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</si>
  <si>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</si>
  <si>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</si>
  <si>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</si>
  <si>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</si>
  <si>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</si>
  <si>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</si>
  <si>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</si>
  <si>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</si>
  <si>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</si>
  <si>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</si>
  <si>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</si>
  <si>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</si>
  <si>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</si>
  <si>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</si>
  <si>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</si>
  <si>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</si>
  <si>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</si>
  <si>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</si>
  <si>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</si>
  <si>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</si>
  <si>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</si>
  <si>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</si>
  <si>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</si>
  <si>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</si>
  <si>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</si>
  <si>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</si>
  <si>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</si>
  <si>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</si>
  <si>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</si>
  <si>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</si>
  <si>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</si>
  <si>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</si>
  <si>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</si>
  <si>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</si>
  <si>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</si>
  <si>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</si>
  <si>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</si>
  <si>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</si>
  <si>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</si>
  <si>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</si>
  <si>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</si>
  <si>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</si>
  <si>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</si>
  <si>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</si>
  <si>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</si>
  <si>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</si>
  <si>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</si>
  <si>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</si>
  <si>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</si>
  <si>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</si>
  <si>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</si>
  <si>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</si>
  <si>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</si>
  <si>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</si>
  <si>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</si>
  <si>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</si>
  <si>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</si>
  <si>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</si>
  <si>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</si>
  <si>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</si>
  <si>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</si>
  <si>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</si>
  <si>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</si>
  <si>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</si>
  <si>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</si>
  <si>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</si>
  <si>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</si>
  <si>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</si>
  <si>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</si>
  <si>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</si>
  <si>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</si>
  <si>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</si>
  <si>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</si>
  <si>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</si>
  <si>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</si>
  <si>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</si>
  <si>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</si>
  <si>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</si>
  <si>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</si>
  <si>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</si>
  <si>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</si>
  <si>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</si>
  <si>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</si>
  <si>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</si>
  <si>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</si>
  <si>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</si>
  <si>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</si>
  <si>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</si>
  <si>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</si>
  <si>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</si>
  <si>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</si>
  <si>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</si>
  <si>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</si>
  <si>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</si>
  <si>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</si>
  <si>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</si>
  <si>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</si>
  <si>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</si>
  <si>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</si>
  <si>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</si>
  <si>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</si>
  <si>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</si>
  <si>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</si>
  <si>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</si>
  <si>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</si>
  <si>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</si>
  <si>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</si>
  <si>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</si>
  <si>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</si>
  <si>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</si>
  <si>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</si>
  <si>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</si>
  <si>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</si>
  <si>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</si>
  <si>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</si>
  <si>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</si>
  <si>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</si>
  <si>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</si>
  <si>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</si>
  <si>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</si>
  <si>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</si>
  <si>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</si>
  <si>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</si>
  <si>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</si>
  <si>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</si>
  <si>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</si>
  <si>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</si>
  <si>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</si>
  <si>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</si>
  <si>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</si>
  <si>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</si>
  <si>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</si>
  <si>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</si>
  <si>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</si>
  <si>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</si>
  <si>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</si>
  <si>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</si>
  <si>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</si>
  <si>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</si>
  <si>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</si>
  <si>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</si>
  <si>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</si>
  <si>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</si>
  <si>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</si>
  <si>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</si>
  <si>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</si>
  <si>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</si>
  <si>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</si>
  <si>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</si>
  <si>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</si>
  <si>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</si>
  <si>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</si>
  <si>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</si>
  <si>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</si>
  <si>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</si>
  <si>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</si>
  <si>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</si>
  <si>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</si>
  <si>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</si>
  <si>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</si>
  <si>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</si>
  <si>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</si>
  <si>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</si>
  <si>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</si>
  <si>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</si>
  <si>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</si>
  <si>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</si>
  <si>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</si>
  <si>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</si>
  <si>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</si>
  <si>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</si>
  <si>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</si>
  <si>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</si>
  <si>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</si>
  <si>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</si>
  <si>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</si>
  <si>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</si>
  <si>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</si>
  <si>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</si>
  <si>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</si>
  <si>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</si>
  <si>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</si>
  <si>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</si>
  <si>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</si>
  <si>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</si>
  <si>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</si>
  <si>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</si>
  <si>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</si>
  <si>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</si>
  <si>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</si>
  <si>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</si>
  <si>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</si>
  <si>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</si>
  <si>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</si>
  <si>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</si>
  <si>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</si>
  <si>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</si>
  <si>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</si>
  <si>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</si>
  <si>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</si>
  <si>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</si>
  <si>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</si>
  <si>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</si>
  <si>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</si>
  <si>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</si>
  <si>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</si>
  <si>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</si>
  <si>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</si>
  <si>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</si>
  <si>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</si>
  <si>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</si>
  <si>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</si>
  <si>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</si>
  <si>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</si>
  <si>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</si>
  <si>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</si>
  <si>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</si>
  <si>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</si>
  <si>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</si>
  <si>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</si>
  <si>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</si>
  <si>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</si>
  <si>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</si>
  <si>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</si>
  <si>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</si>
  <si>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</si>
  <si>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</si>
  <si>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</si>
  <si>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</si>
  <si>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</si>
  <si>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</si>
  <si>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</si>
  <si>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</si>
  <si>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</si>
  <si>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</si>
  <si>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</si>
  <si>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</si>
  <si>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</si>
  <si>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</si>
  <si>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</si>
  <si>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</si>
  <si>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</si>
  <si>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</si>
  <si>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</si>
  <si>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</si>
  <si>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</si>
  <si>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</si>
  <si>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</si>
  <si>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</si>
  <si>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</si>
  <si>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</si>
  <si>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</si>
  <si>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</si>
  <si>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</si>
  <si>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</si>
  <si>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</si>
  <si>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</si>
  <si>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</si>
  <si>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</si>
  <si>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</si>
  <si>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</si>
  <si>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</si>
  <si>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</si>
  <si>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</si>
  <si>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</si>
  <si>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</si>
  <si>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</si>
  <si>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</si>
  <si>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</si>
  <si>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</si>
  <si>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</si>
  <si>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</si>
  <si>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</si>
  <si>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</si>
  <si>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</si>
  <si>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</si>
  <si>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</si>
  <si>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</si>
  <si>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</si>
  <si>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</si>
  <si>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</si>
  <si>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</si>
  <si>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</si>
  <si>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</si>
  <si>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</si>
  <si>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</si>
  <si>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</si>
  <si>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</si>
  <si>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</si>
  <si>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</si>
  <si>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</si>
  <si>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</si>
  <si>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</si>
  <si>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</si>
  <si>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</si>
  <si>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</si>
  <si>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</si>
  <si>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</si>
  <si>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</si>
  <si>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</si>
  <si>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</si>
  <si>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</si>
  <si>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</si>
  <si>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</si>
  <si>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</si>
  <si>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</si>
  <si>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</si>
  <si>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</si>
  <si>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</si>
  <si>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</si>
  <si>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</si>
  <si>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</si>
  <si>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</si>
  <si>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</si>
  <si>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</si>
  <si>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</si>
  <si>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</si>
  <si>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</si>
  <si>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</si>
  <si>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</si>
  <si>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</si>
  <si>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</si>
  <si>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</si>
  <si>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</si>
  <si>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</si>
  <si>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</si>
  <si>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</si>
  <si>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</si>
  <si>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</si>
  <si>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</si>
  <si>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</si>
  <si>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</si>
  <si>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</si>
  <si>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</si>
  <si>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</si>
  <si>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</si>
  <si>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</si>
  <si>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</si>
  <si>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</si>
  <si>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</si>
  <si>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</si>
  <si>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</si>
  <si>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</si>
  <si>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</si>
  <si>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Lessons from the Front Lines: COVID-19</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</si>
  <si>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</si>
  <si>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</si>
  <si>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</si>
  <si>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</si>
  <si>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</si>
  <si>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</si>
  <si>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Arizona COVID-19 Appendix K Approval Letter</t>
  </si>
  <si>
    <t>North Carolina COVID-19 Appendix K Approval Letter</t>
  </si>
  <si>
    <t>Flexibilities Available to AHRQ Recipients and Applicants Directly Impacted by the Novel Coronavirus (COVID-19) Due to Loss of Operations</t>
  </si>
  <si>
    <t>The posted flexibilities apply to AHRQ applicants and recipients impacted by COVID-19 due to loss of operations; these flexibilities are time-limited and will expire June 19, 2020, or sooner should OMB withdraw the authority</t>
  </si>
  <si>
    <t>South Dakota COVID-19 Appendix K Approval Letter</t>
  </si>
  <si>
    <t>Kansas COVID-19 Appendix K Approval Letter</t>
  </si>
  <si>
    <t>KS Appendix K waiver approved providing additional flexibilites for those with autism, brain injury, emotional disturbances, and physical disabilities</t>
  </si>
  <si>
    <t>CMS posted a letter to clinicians that outlines a summary of actions CMS has taken to ensure clinicians have maximum flexibility to reduce unnecessary barriers to providing patient care during the unprecedented outbreak of COVID-19; the summary includes information about telehealth and virtual visits, accelerated and advanced payments, and recent waiver information</t>
  </si>
  <si>
    <t>CMS Dear Clinician Letter</t>
  </si>
  <si>
    <t>Provider guidance</t>
  </si>
  <si>
    <t>The United States Virgin Islands Approval of Federal Section 1135 Waiver Requests</t>
  </si>
  <si>
    <t>State of Maine Approval of Federal Section 1135 Waiver Requests</t>
  </si>
  <si>
    <t>State of Nevada Approval of Federal Section 1135 Waiver Requests</t>
  </si>
  <si>
    <t>ME 1135 approved; suspends prior authorization requirements; extends pre-existing prior authorizations; suspends pre-admission screening and annual resident review levels I and II; provides flexibilities in state hearing requests; provides flexibilities for provider enrollment; flexibilities in providing care in alternative settings; state plan amendment flexibilities in submission deadlines, public notices, and tribal consultations</t>
  </si>
  <si>
    <t>US Virgin Islands 1135 approved; suspends prior authorization requirements; extends pre-existing prior authorizations; provides flexibilities in state hearing requests; provides flexibilities for provider enrollment</t>
  </si>
  <si>
    <t>NV 1135 approved; extends pre-existing prior authorizations; suspends pre-admission screening and annual resident review levels I and II; provides flexibilities in state hearing requests; provides flexibilities for provider enrollment in Medicaid FFS; flexibilities in providing care in alternative settings; state plan amendment flexibilities in public notices and tribal consultations</t>
  </si>
  <si>
    <t>CMS Waivers and COVID-19 Response Presentation</t>
  </si>
  <si>
    <t>Waivers</t>
  </si>
  <si>
    <t>Through the Medicare Learning Network, CMS gave a presentation on April 7 detailing the current status of waivers during the COVID-19 outbreak; the agency detailed how and when providers need to submit an individual waiver</t>
  </si>
  <si>
    <t>Non-Emergent, Elective Medical Services and Treatment Recommendations</t>
  </si>
  <si>
    <t>Elective procedures</t>
  </si>
  <si>
    <t>What is the Defense Production Act, and how is it being used in response to COVID-19?</t>
  </si>
  <si>
    <t>This GAO blog post details the history of the Defense Production Act, how it is has transformed over time and how it is being used during the COVID-19 outbreak</t>
  </si>
  <si>
    <t>FDA Guidance</t>
  </si>
  <si>
    <t>FDA issued guidance for the duration of the PHE for home infusion pumps permitting the alteration of certain devices and accessories without premarket approval</t>
  </si>
  <si>
    <t>Enforcement Policy for Clinical Electronic Thermostats During the Coronavirus Disease 2019 (COVID-19) Public Health Emergency</t>
  </si>
  <si>
    <t>FDA guidance to remain in effect for the duration of the PHE; the agency is expanding the availability of clinical electronic thermometers</t>
  </si>
  <si>
    <t>FDA Updates COVID-19 EUA Information for Gnomegen COVID-19 RT-Digital PCR Detection Kit</t>
  </si>
  <si>
    <t>FDA updated resources for the Gnomegen COVID-19 RT-Digital PCR Detection Kit to include a Letter of Authorization, Fact sheets for providers and patients and manufacturer instructions</t>
  </si>
  <si>
    <t>DEA takes additional steps to allow increased production of controlled substances used in COVID-19 care</t>
  </si>
  <si>
    <t>Controlled Substances</t>
  </si>
  <si>
    <t>The Drug Enforcement Administration announced  that it is increasing Aggregate Production Quotas available to pharmaceutical manufacturers for the production of controlled substance medications that are in high demand due to the coronavirus (COVID-19) pandemic; DEA will also approve increases in imports of medications necessary for patients on ventilators</t>
  </si>
  <si>
    <t>Task Force Coverage</t>
  </si>
  <si>
    <t>FCC Affirms First Amendment by Denying Petition Seeking to Suppress Coverage of White House Coronavirus Task Force News Conferences</t>
  </si>
  <si>
    <t>Virgin Islands</t>
  </si>
  <si>
    <t>ME</t>
  </si>
  <si>
    <t>NV</t>
  </si>
  <si>
    <t>NC Appendix K approval letter providing additional flexibilities for disabled adults and children, as well as NC Innovation demonstrations and those with TBIs</t>
  </si>
  <si>
    <t>Arizona Appendix K waiver approved to update the AZ Health Care Cost Containment System with the emergent preparedness and response attachment K to respond to the COVID-19 pandemic; effective through March 12, 2021</t>
  </si>
  <si>
    <t>SD Appendix K approval letter; additional flexibilities for the SD CHOICES waiver and Home and community-Based Options and Person-Centered Excellence (HOPE) waiver</t>
  </si>
  <si>
    <t>CMS released updated recommendations to postpone non-essential surgeries and other procedures to conserve critical healthcare resources; the recommendation, developed alongside specialty societies, includes a tiered approach for the consideration to prioritize services and care</t>
  </si>
  <si>
    <t>FCC rejected a petition by Free Press demanding a government investigation into broadcasters that have aired statements by the President during White House coronavirus task Force briefings and related commentary regarding the pandemic by other on-air personalities</t>
  </si>
  <si>
    <t>Enforcement Policy for Infusion Pumps and Accessories During the Coronavirus Disease 2019 (COVID-19) Public Health Emergency</t>
  </si>
  <si>
    <t>CMS Administrator Seema Verma, members of the White House Coronavirus Task Force, and officials form the FDA, CDC, and FEMA participated in a call on COVID-19 Flexibilities and heard from several physicians on the front lines presented best practices from their experiences</t>
  </si>
  <si>
    <t>Enforcement Policy for Extracorporeal Membrane Oxygenation and Cardiopulmonary Bypass Devices During the Coronavirus Disease 2019 (COVID-19) Public Health Emergency</t>
  </si>
  <si>
    <t>FDA issued this guidance to provide a policy to help expand the availability of devices used in ECMO therapy to address the PHE; the agency will not object to the modification of certain approved and cleared ECMO devices</t>
  </si>
  <si>
    <t>Prioritization and Allocation of Certain Scarce or Threatened Health and Medical Resources for Domestic Use</t>
  </si>
  <si>
    <t>Medical Resources</t>
  </si>
  <si>
    <t>FEMA is issuing a temporary rule to allocate certain scarce or threatened materials for domestic use, so that these materials may not be exported from the United States without explicit approval by FEMA; covering five types of personal protective equipment (PPE)</t>
  </si>
  <si>
    <t xml:space="preserve">COVID-19 Emergency Declaration Blanket Waivers for Health Care Providers </t>
  </si>
  <si>
    <t>Blanket Waivers</t>
  </si>
  <si>
    <t>An updated document summarizing the current blanket waivers that are in effect with a retroactive effective date of March 1, 2020, through the end of the emergency declaration; these waivers DO NOT require a request to CMS</t>
  </si>
  <si>
    <t>CMS Issues New Wave of Infection Control Guidance Based On CDC Guidelines to Protect Patients and Healthcare Workers from COVID-19</t>
  </si>
  <si>
    <t>Infection Control</t>
  </si>
  <si>
    <t>CMS has issued a series of updated guidance documents focused on infection control to prevent the spread of COVID-19 in a variety of inpatient and outpatient care settings; the guidance is based on CDC guidelines and will help ensure infection control in the context of patient triage, screening and treatment, the use of alternate testing and treatment sites and telehealth, drive-through screenings, limiting visitations, cleaning and disinfection guidelines, and staffing</t>
  </si>
  <si>
    <t>Vice President Mike Pence called on the laboratory community to develop serological tests for COVID-19 to help identify individuals who have developed anti-bodies to COVID-19; this can help inform future research if those who recovered from COVID-19 can become re-infected</t>
  </si>
  <si>
    <t>Current and Resolved Drug Shortabges and Discontinuations Reported to FDA</t>
  </si>
  <si>
    <t>FDA is issuing this guidance to provide a policy to help expand the capability of remote ophthalmic assessment and monitoring devices to facilitate patient care while reducing patient and healthcare provider contact and exposure to COVID-19 during this pandemic</t>
  </si>
  <si>
    <t>HHS announced the first contract for ventilator production under the Defense Production Act; the contract price of $489.4 million is for 30,000 ventilators t be delivered by the end of August 2020</t>
  </si>
  <si>
    <t>HHS to Provide Millions of TYVEK Protective Suits for US Healthcare Workers</t>
  </si>
  <si>
    <t>HHS Awards $1.3 Billion to Health Centers in Historic US Response to COVID-19</t>
  </si>
  <si>
    <t>HHS awarded $1.3 billion to 1,387 health centers; HRSA-funded health centers may use the awards to help communities across the country detect coronavirus; prevent, diagnose, and treat COVID-19; and maintain or increase health capacity and staffing levels to address this public health emergency</t>
  </si>
  <si>
    <t>Indian Health Service Expands Telehealth Services During COVID-19 Response</t>
  </si>
  <si>
    <t>HHS Announces Ventilator Contract with Philips under Defense Production Act</t>
  </si>
  <si>
    <t>HHS Announces Ventilator Contract with GM under Defense Production Act</t>
  </si>
  <si>
    <t>HHS announced the second contract for the production of ventilators; Philips’s contract,  $646.7 million, is for a production schedule allowing for the delivery of 2,500 ventilators to the Strategic National Stockpile by the end of May 2020 and a total of 43,000 ventilators to be delivered by the end of December 2020</t>
  </si>
  <si>
    <t>Guidance for Infection Control and Prevention of Coronavirus Disease 2019 (COVID-19) in Hospitals, Psychiatric Hospitals, and Critical Access Hospitals (CAHs): FAQs Considerations for Patient Triage, Placement, Limits to Visitation and Availability of 1135 Waivers</t>
  </si>
  <si>
    <t>CMS updated their guidance for infection control in hospitals; these recommendations align with current CDC guidelines</t>
  </si>
  <si>
    <t>North Dakota Appendix K Approval Letter</t>
  </si>
  <si>
    <t>ND Appendix K waiver approved creating additional flexibilities for medically fragile children, those with autism, and traditional home and community based services</t>
  </si>
  <si>
    <t>New York Appendix K Approval Letter</t>
  </si>
  <si>
    <t>NY Appendix K waiver approved creating additional flexibilities for people with developmental disabilities</t>
  </si>
  <si>
    <t xml:space="preserve">Mississippi Appendix K Approval Letter </t>
  </si>
  <si>
    <t>MS Appendix K waiver approved creating additional flexibilities for people living independently, the elderly and disabled, and those with TBI injuries</t>
  </si>
  <si>
    <t>Delaware Appendix K Approval Letter</t>
  </si>
  <si>
    <t>HHS Statements on Authorizing Licensed Pharmacists to Order and Administer COVID-19 Tests</t>
  </si>
  <si>
    <t>The Office of the Assistant Secretary for Health issued new guidance authorizing licensed pharmacists to order and administer COVID-19 tests approved by FDA; Azar states this will increase access to COVID-19 testing</t>
  </si>
  <si>
    <t>President Donald J. Trump Approves Vermont Disaster Declaration</t>
  </si>
  <si>
    <t>Declaration that a major disaster exists in VT making federal funding available to assist state, tribal and eligible local governments for emergency protective measures.</t>
  </si>
  <si>
    <t>Investigational COVID-19 Convalescent Plasma</t>
  </si>
  <si>
    <t>FDA is issuing this guidance to provide recommendations to health care providers and investigators on the administration and study of investigational convalescent plasma collected from individuals who have recovered from COVID-19</t>
  </si>
  <si>
    <t>FDA Approves First Generic of a Commonly Used Albuterol Inhaler to Prevent Bronchospasm</t>
  </si>
  <si>
    <t>FDA approved the first generic of Proventil HFA (albuterol sulfate) Metered Dose Inhaler, 90 mcg/Inhalation, for the treatment or prevention of bronchospasm; especially important with the increased demand during COVID-19</t>
  </si>
  <si>
    <t>Coronavirus (COVID-19) Update: FDA Warns Seller Marketing Dangerous Chlorine Dioxide Products that Claims to Treat or Prevent COVID-19</t>
  </si>
  <si>
    <t>Fraud</t>
  </si>
  <si>
    <t>FDA issued a joint warning letter with the Federal Trade Commission (FTC) to the Genesis II Church of Health and Healing for selling chlorine dioxide products that it fraudulently claims can treat or prevent COVID-19 in adults and children</t>
  </si>
  <si>
    <t>Guidance on the COVID-19 Telehealth Program Application Process</t>
  </si>
  <si>
    <t>FEMA COVID-19 Supply Chain Task Force: Supply Chain Stabilization</t>
  </si>
  <si>
    <t>The Supply Chain Task Force continues to execute a strategy maximizing the availability of critical protective and lifesaving resources through FEMA for a whole-of-America response</t>
  </si>
  <si>
    <t>FEMA-CBP Joint Statement on Defense Production Act</t>
  </si>
  <si>
    <t>FEMA and CBP are working together to prevent domestic brokers, distributors, and other intermediaries from diverting these critical medical resources overseas</t>
  </si>
  <si>
    <t>FEMA Letter to Distributors on Delivery of Medical Supplies</t>
  </si>
  <si>
    <t>FEMA issued a letter to industry stating the agency will frequently communicate to you the resource priorities based on FEMA and HHS data, compiled using subject matter experts in healthcare, emergency management, and logistics, and in consultation with State, Territorial, and Tribal governments and the private sector</t>
  </si>
  <si>
    <t>HHS announced an agreement with DuPont to expedite the delivery of critical PPE; DuPont will deliver 45,000 TYVEK suits to the US from its Vietnam manufacturing facility this week; HHS anticipates receiving 2.25 million suits over the next 5 weeks</t>
  </si>
  <si>
    <t>The HIS announced its expansion of telehealth services; service units and clinicians will obtain verbal consent form patients who meet with providers via telehealth appointments</t>
  </si>
  <si>
    <t>OCR Reaches Early Case Resolution With Alabama After It Removes Discriminatory Ventilator Triaging Guidelines</t>
  </si>
  <si>
    <t>OCR received notice AL had problematic triage plans; AL quickly responded and removed the guidelines ensuring no blunt age cutoffs for ventilators is in place</t>
  </si>
  <si>
    <t xml:space="preserve">Guidance from FCC for applicants interested in applying for assistance in establishing telehealth technology infrastructure </t>
  </si>
  <si>
    <t>DE Appendix K waiver approved created additional flexibilities for home and community based services</t>
  </si>
  <si>
    <t>Coronavirus (COVID-19) Update: Serological Tests</t>
  </si>
  <si>
    <t xml:space="preserve">Enforcement Policy for Remote Ophthalmic Assessment and Monitoring Devices During the Coronavirus Disease 2019 (COVID-19) Public Health Emergency </t>
  </si>
  <si>
    <t>Frequently Asked Questions on the Emergency Use Authorization (EUA) for Cholorquine Phosphate and Hydroxychloroquine Sulfate for Certain Hospitalized COVID-19 Patients</t>
  </si>
  <si>
    <t>Health Center COVID-19 Survey</t>
  </si>
  <si>
    <t>Capacity</t>
  </si>
  <si>
    <t>HRSA uses reported survey information to provide a weekly update on health center testing capacity, operations capacity, and PPE supply capacity</t>
  </si>
  <si>
    <t>CMS Approves Approximately $34 Billion for Providers with the Accelerated/Advance Payment Program for Medicare Providers in One Week</t>
  </si>
  <si>
    <t>Accelerated/Advance Payments</t>
  </si>
  <si>
    <t>Interim Clinical Guidance for Management of Patients with Confirmed Coronavirus Disease (COVID-19)</t>
  </si>
  <si>
    <t>Coronavirus Press Releases</t>
  </si>
  <si>
    <t>FDA Updates COVID-19 EUA Information for the Smart Detect SARS-CoV-2 rRT-PCR Kit from InBios International</t>
  </si>
  <si>
    <t>FDA updated resources for the Smart Detect SARS-CoV-2 rRT-PCD Kit to include a Letter of Authorization, Fact sheets for providers and patients and manufacturer instructions</t>
  </si>
  <si>
    <t>FDA Updates COVID-19 EUA Information for the BD SARS-CoV-2Reagents for BD MAX System from Becton, Dickinson and Company</t>
  </si>
  <si>
    <t>FDA updated resources for the BD SARS-CoV-2Reagents for BD MAX System to include a Letter of Authorization, Fact sheets for providers and patients and manufacturer instructions</t>
  </si>
  <si>
    <t>FDA Updates COVID-19 EUA Information for the QuantiVirus SARS-CoV-2 Test Kit from DiaCarta, Inc.</t>
  </si>
  <si>
    <t>FDA updated resources for the QuantiVirus SARS-CoV-2 Test kit to include a Letter of Authorization, Fact sheets for providers and patients and manufacturer instructions</t>
  </si>
  <si>
    <t>Testing Sites</t>
  </si>
  <si>
    <t>Treasury and Federal Reserve Board Announce New and Expanded Lending Programs to Provide up to $2.3 Trillion in Financing</t>
  </si>
  <si>
    <t>Humanitarian Aid</t>
  </si>
  <si>
    <t>Lending Programs</t>
  </si>
  <si>
    <t>NIH Clinical Trial of Hydroxychloroquine, a potential therapy for COVID-19 Begins</t>
  </si>
  <si>
    <t>Clinical Trial</t>
  </si>
  <si>
    <t>A clinical trial to evaluate the safety and effectiveness of hydroxychloroquine for the treatment of adults hospitalized with coronavirus disease 2019 (COVID-19) has begun, with the first participants now enrolled in Tennessee</t>
  </si>
  <si>
    <t>Policy for the Temporary Use of Portable Cryogenic Containers Not in Compliance With 21 CFR 211.94€(1) For Oxygen and Nitrogen During the COVID-19 Public Health Emergency Guidance for Industry</t>
  </si>
  <si>
    <t>CMS Responses to Questions Asked During the March 24, 2020, Call with the Programs of All-inclusive Care for the Elderly (PACE) Community</t>
  </si>
  <si>
    <t>Release of a New COVID-19 Mailbox for MA and Cost Plans</t>
  </si>
  <si>
    <t>Agency Q&amp;A</t>
  </si>
  <si>
    <t>CMS has announced a new COVID-19 mailbox for Medicare Advantage Organizations and Section 1876 Cost Plans; effective immediately, MAOs and Cost Plans should submit any MAO and Cost Plan COVID-19 policy and benefit related questions to the linked mailbox</t>
  </si>
  <si>
    <t>FDA is issuing this guidance to communicate its policy for the temporary use of certain gas containers for oxygen and nitrogen intended for medical use for the duration of the public health emergency</t>
  </si>
  <si>
    <t>Aging and Disability Resource Center/No Wrong Door System Funding Opportunity: Critical Relief Funds for COVID-19 Pandemic Response</t>
  </si>
  <si>
    <t>OCR Announces Notification of Enforcement Discretion for Community-Based Testing Sites During the COVID-19 Nationwide Public Health Emergency</t>
  </si>
  <si>
    <t>OCR announced it will exercise its enforcement discretion and will not impose penalties for violations of the HIPAA Rules against covered entities or business associates in connection with the good faith participation in the operation of COVID-19 testing sites during the COVID-19 nationwide public health emergency</t>
  </si>
  <si>
    <t>Document providing answers to frequently asked questions relating to the development and performance of diagnostic tests for SARS-CoV-2</t>
  </si>
  <si>
    <t>Treasury Underscores Commitment to Global Flow of Humanitarian Aid in Face of COVID-19 Pandemic</t>
  </si>
  <si>
    <t>the US is committed to ensuring the international flow of humanitarian aid continues through legitimate and transparent channels; Treasury supports the critical work of governments international organizations, non-profits, and individuals delivering medical supplies to areas affected by COVID-19</t>
  </si>
  <si>
    <t>Mnuchin approved the establishment of a Main Street Business Lending Program and a Municipal Liquidity Facility to support the flow of credit to American workers, businesses, States, counties, and cities impacted by the coronavirus pandemic</t>
  </si>
  <si>
    <t>CMS posted response to stakeholder questions related to clinical concerns, staffing, eligibility, enrollment and recertification, telehealth, quality and reporting, billing and payment, and CMS communications</t>
  </si>
  <si>
    <t>Updates to the FAQ document from the FDA on current shortages of PPE</t>
  </si>
  <si>
    <t>FDA released an FAQ document on the emergency use authorization for chloroquine phosphate and hydroxychlorquine; what does the EUA permit, provider prescribing and reporting requirements, and clinical data support the use of the drugs</t>
  </si>
  <si>
    <t>This funding opportunity announcement if to support US state and territories Aging and Disability Resource Center efforts to prevent, prepare for and respond to COVID-19</t>
  </si>
  <si>
    <t>CMS delivered nearly $34 billion in the past week to healthcare providers battling COVID-19; the funds have been provided through the expansion of the Accelerated and Advance Payment Program to ensure providers and suppliers have the resources needed to combat the pandemic</t>
  </si>
  <si>
    <t>Coronavirus-Related Medicare Scam Alert</t>
  </si>
  <si>
    <t>CMS is warning beneficiaries of scammers during the pandemic</t>
  </si>
  <si>
    <t>Trump Administration Acts to Ensure US Healthcare Facilities Can Maximize Frontline Workforces to Confront COVID-19 Crisis</t>
  </si>
  <si>
    <t>CMS temporarily suspended a number of rules so that hospitals, clinics, and other healthcare facilities can boost their frontline medical staffs as they fight to save lives during the 2019 Novel Coronavirus (COVID-19) pandemic</t>
  </si>
  <si>
    <t>Paycheck Protection Program Loans Frequently Asked Questions</t>
  </si>
  <si>
    <t>Paycheck Protection Program</t>
  </si>
  <si>
    <t>The Treasury provided additional guidance to address borrower and lender questions concerning the implementation of the Paycheck Protection Program</t>
  </si>
  <si>
    <t>Work Underway in Missouri to Expand Medical Capacity</t>
  </si>
  <si>
    <t>Option to Transition Federal Community-Based Testing Sites to State Management</t>
  </si>
  <si>
    <t>HHS and FEMA worked with state and local partners to establish community-Based Testing Sites in prioritized locations across the country; such sites can quickly screen for COVID-19</t>
  </si>
  <si>
    <t>FEMA has mission assigned the US Army Corps of Engineers to convert hotel rooms into alternative care sites at the state's request</t>
  </si>
  <si>
    <t>COVID-19 Interim Final Rule FAQs</t>
  </si>
  <si>
    <t>CMS updated FAQs on the interim final rule with comment period in response to the COVID-19 Public Health Emergency</t>
  </si>
  <si>
    <t>HHS to Begin Immediate Delivery of Initial $30 Billion of CARES Act Provider Relief Funding</t>
  </si>
  <si>
    <t>PHSSEF</t>
  </si>
  <si>
    <t>CARES Act Provider Relief Fund</t>
  </si>
  <si>
    <t>State of Utah Approval of Federal Section 1135 Waiver Requests</t>
  </si>
  <si>
    <t>UT 1135 approved; suspends prior authorization requirements; suspends pre-admission screening and annual resident review level I and II assessments; provides flexibilities in state hearing requests; provides flexibilities for provider enrollment; flexibilities in providing care in alternative settings; state plan amendment flexibilities with tribal consultations</t>
  </si>
  <si>
    <t>Coronavirus (COVID-19) Update: FDA Authorizes Blood Purification Device to Treat COVID-19</t>
  </si>
  <si>
    <t>COVID-19 Treatment</t>
  </si>
  <si>
    <t>Fraudulent advertisement</t>
  </si>
  <si>
    <t>FDA issues warning letter to Free Speech Systems LLC for fraudulent advertisement</t>
  </si>
  <si>
    <t>The FDA and FCC issued a warning letter to Free Speech Systems for the fraudulent advertisement of products claiming to mitigate, prevent, treat, diagnose or cure COVID-19; such violations must be addressed within 48 hours</t>
  </si>
  <si>
    <t>Information Pertaining to Additional Safety Protections Regarding Use of Fecal Microbiota for Transplantation - Screening Donors for COVID-19 and Exposure to SARS-CoV-2 and Testing for SARS-CoV-2</t>
  </si>
  <si>
    <t>The FDA identified potential risk of transmission of COVID-19 by fecal microbiota for transplantation; the FDA has notified all Investigational New Drug Application holders of the need for additional protections</t>
  </si>
  <si>
    <t>State-by-State Breakdown: Delivery of Initial $30 Billion of CARES Act Public Health and Social Services Emergency Fund</t>
  </si>
  <si>
    <t>HHS began delivering part of the relief funding to providers in support of the national response to COVID-19; funds were distributed based on proportional Medicare FFS payments</t>
  </si>
  <si>
    <t>FCC's COVID-19 Telehealth Program Application Portal Opens on Monday</t>
  </si>
  <si>
    <t>President Donald J. Trump Approves Alaska Disaster Declaration</t>
  </si>
  <si>
    <t>Declaration that a major disaster exists in AK making federal funding available to assist state, tribal and eligible local governments for emergency protective measures.</t>
  </si>
  <si>
    <t>NIH Begins Study to Quantify Undetected Cases of Coronavirus Infection</t>
  </si>
  <si>
    <t>COVID-19 Cases</t>
  </si>
  <si>
    <t>Business Loan Program Temporary Changes: Paycheck Protection Program</t>
  </si>
  <si>
    <t>PPP</t>
  </si>
  <si>
    <t xml:space="preserve">This interim final rule announces the implementation of sections 1102 and 1106 of the CARES Act temporarily adding the "Paycheck Protection Program" to the US Small Business Administration's 7(a) Loan Program </t>
  </si>
  <si>
    <t>Temporary Policy Regarding Non-Standard PPE Practices for Sterile Compounding by Pharmacy Compounders not Registered as Outsourcing Facilities during the COVID-19 Public Health Emergency</t>
  </si>
  <si>
    <t>Treasury and IRS Extend Over 300 Tax Filing, Payment and Administrative Deadlines</t>
  </si>
  <si>
    <t>Tax Filing</t>
  </si>
  <si>
    <t>Treasury , IRS Launch Online Tool to Help Non-Filed Receive Economic Impact Payments</t>
  </si>
  <si>
    <t>Payments</t>
  </si>
  <si>
    <t xml:space="preserve">The Treasury and IRS launched a new online tool developed to help million of taxpayers who do not normally file tax returns to submit information needed to receive payments </t>
  </si>
  <si>
    <t>Applicability of diagnoses from telehealth services for risk adjustment</t>
  </si>
  <si>
    <t>UT</t>
  </si>
  <si>
    <t>Trump Administration Announces Expanded Coverage for Essential Diagnostic Services Amid COVID-19 Public Health Emergency</t>
  </si>
  <si>
    <t xml:space="preserve">CMS, alongside the Departments of Labor and the Treasury, issued guidance to ensure Americans with private health insurance have coverage of COVID-19 diagnostic testing and certain other related services at no cost; </t>
  </si>
  <si>
    <t>Coronavirus (COVID-19) Pandemic: HHS Letter to Hospital Administrators</t>
  </si>
  <si>
    <t>President Donald J. Trump Approved Major Disaster Declaration for the State of Wyoming</t>
  </si>
  <si>
    <t>Declaration that a major disaster exists in WY making federal funding available to assist state, tribal and eligible local governments for emergency protective measures.</t>
  </si>
  <si>
    <t>Guidance for Application of the Human Subjects Protection Regulations to Actions Taken in Response to the COVID-19 Pandemic</t>
  </si>
  <si>
    <t>HHS issued guidance on COVID-19 for investigators, IRBs, and institutions conducting human subjects research during the COVID-19 pandemic</t>
  </si>
  <si>
    <t>A Perspective on the FDA's COVID-19 Response</t>
  </si>
  <si>
    <t>Director of FDA Center for Tobacco Products; perspective on the current guidance and action taken by the FDA in response to COVID-19</t>
  </si>
  <si>
    <t>FDA Letter to Stakeholders: Do Not Use Ivermectin Intended for Animals as Treatment for COVID-19 in Humans</t>
  </si>
  <si>
    <t>Stakeholder Letter</t>
  </si>
  <si>
    <t>Coronavirus (COVID-19) Update: FDA Issues Emergency Use Authorization to Decontaminate Millions of N95 Respirators</t>
  </si>
  <si>
    <t>Treasury Launches Web Portal and Begins Disbursement of CARES Act Funding to State, Local, and Tribal Governments</t>
  </si>
  <si>
    <t>Amendment to Declaration Under the Public Readiness and Emergency Preparedness Act for Medical Countermeasures Against COVID-19</t>
  </si>
  <si>
    <t>The Secretary of HHS issued this amendment to extend liability immunity for activities related to medical countermeasures against COVID-19 authorized under the CARES Act</t>
  </si>
  <si>
    <t xml:space="preserve">Over 80 Million Americans Will Receive Economic Impact Payments in their Bank Accounts This Week </t>
  </si>
  <si>
    <t>Millions of Americans will start to see Economic Impact Payments deposited into their bank accounts</t>
  </si>
  <si>
    <t>CMS Removes Non-Invasive Ventilators from Round 2021 of the Competitive Bidding Program</t>
  </si>
  <si>
    <t>The Treasury launched a web portal to allow eligible state, local, and tribal governments to receive payments to respond to the COVID-19 pandemic; once registered, states, territories and DC will receive half of the funds allocated through the CARES Act</t>
  </si>
  <si>
    <t>Letter from HHS to hospital administrators with FAQ document on data reporting request from the agency; the objective of the agency is to leverage existing data reporting capabilities or to provide additional guidance on how to build on them</t>
  </si>
  <si>
    <t>HHS began delivering part of the relief funding to providers in support of the national response to COVID-19; HHS is partnering with UnitedHealthGroup to deliver the initial $30 billion to providers as quickly as possible; within 30 days of receiving the payment, providers must sign the attestation and terms and conditions of payment</t>
  </si>
  <si>
    <t>Coronavirus (COVID-19) Update: FDA Issues Second Emergency Use Authorization to Decontaminate N95 Respirators</t>
  </si>
  <si>
    <t xml:space="preserve">the FDA issued an emergency use authorization that has the potential to decontaminate approximately 4 million N95 or N95-equivalent respirators per day in the US for reuse by health care workers in hospital settings </t>
  </si>
  <si>
    <t>The FDA issued the second emergency use authorization to decontaminate compatible respirators for reuse by health care workers in hospitals settings; the agency estimates this EUA will support the decontamination of 750,000 respirators per day in the US</t>
  </si>
  <si>
    <t>The FDA issued an EUA for a blood purification system to treat patients 18+ with COVID-19 admitted to the ICU with confirmed or immanent respiratory failure</t>
  </si>
  <si>
    <t>The FCC will begin accepting applications for the COVID-19 telehealth program beginning Monday, April 13 at www.fcc.gov/covid19telehealth; this program will provide $200 million in funding to help health care providers furnish connected care services to patients at their homes or mobile locations in response to the COVID-19 pandemic</t>
  </si>
  <si>
    <t>The NIH is beginning a study to evaluate the number of cases of COVID-19 across the country that may have gone undetected; researchers will be testing participant's blood for certain antibodies; the results will provide a clearer picture of the true magnitude of the COVID-19 pandemic in the US</t>
  </si>
  <si>
    <t>In this temporary guidance released by the FDA, permitting the use of nonstandard PPE during human drug compounding at State-licensed pharmacies or federal facilities that are not registered with FDA as outsourcing facilities for the duration of the PHE</t>
  </si>
  <si>
    <t>The Treasury and IRS announced they are extending the deadline for many administrative acts under the tax law as well as the tax filing and payment deadlines for fiscal year businesses, tax-exempt organizations and certain estates and trusts</t>
  </si>
  <si>
    <t>CMS is stating that Medicare Advantage Organizations and other organizations that submit diagnoses for risk adjusted payment are able to submit diagnoses for risk adjustment that are from telehealth visits when those visits meet all criteria for risk adjustment eligibility; this announcement came from the Center for Medicare in a letter to All Medicare Advantage, Cost, PACE and Demonstration Organizations on April 10, 2020</t>
  </si>
  <si>
    <t>Due to COVID-19, CMS removed the non-invasive ventilators product category from Round 2021 of the DMEPOS competitive bidding program; any Medicare-enrolled DMEPOS supplier can furnish any of the types of ventilators covered under Medicare</t>
  </si>
  <si>
    <t>COVID-19 Frequently Asked Questions (FAQs) on Medicare Fee-for-Service (FFS) Billing</t>
  </si>
  <si>
    <t>Billing</t>
  </si>
  <si>
    <t>CMS released this FAQ document answering questions about billing for diagnostics, laboratory, hospital, and ambulance services</t>
  </si>
  <si>
    <t>2019 Novel Coronavirus (COVID-19) Long-Term Care Facility Transfer Services</t>
  </si>
  <si>
    <t>CMS is providing supplemental information for transferring or discharging residents between facilities for the purpose of cohorting residents based on COVID-19 status</t>
  </si>
  <si>
    <t>Medicare Accelerated and Advance Payments State-by-State</t>
  </si>
  <si>
    <t>CMS produced a table showing the state by state breakout of the accelerated and advance payments as of Friday, April 4; the agency plans on updating the information once a week</t>
  </si>
  <si>
    <t xml:space="preserve">HHS/ASPR Strategic National Stockpile </t>
  </si>
  <si>
    <t>The SNS has deployed PPE to help prevent COVID-19 transmission in all 50 states, the nation's four largest cities, and territories; the SNS is also working with partners across the federal government to coordinate logistics operations to leverage all available resources</t>
  </si>
  <si>
    <t>COVID-19 Telehealth Program</t>
  </si>
  <si>
    <t>The FCC released information for providers to submit applications for funding to provide connected care services to patients at their homes or mobile locations in response to the COVID-19 pandemic</t>
  </si>
  <si>
    <t>Postponement of 2019 Benefit Year HHS-operated Risk Adjustment Data Validation (HHS-RADV)</t>
  </si>
  <si>
    <t>Risk Adjustment</t>
  </si>
  <si>
    <t>CMS concerned that continuing with the current timeline for 2019 benefit year HHS-RADV activities would divert providers from caring for patients; the agency will postpone the HHS-RADV process and will provide further guidance by August 2020 on plans to begin 2019 benefit year HHS-RADV in 2021</t>
  </si>
  <si>
    <t>Families First Coronavirus Response Act (FFCRA), Public Law No. 116-127 Coronavirus Aid, Relief, and Economic Security (CARES) Act, Public Law No. 116-136 Frequently Asked Questions (FAQs)</t>
  </si>
  <si>
    <t>COVID Legislation</t>
  </si>
  <si>
    <t>This document provides answers to questions related to two of the supplemental bills passed by Congress to provide protections, flexibilities and additional funds during the current public health emergency</t>
  </si>
  <si>
    <t>Arkansas COVID-19 1915(c) Appendix K Waiver Approval Letter</t>
  </si>
  <si>
    <t>Statement by Secretary Mnuchin on the Payroll Support Program</t>
  </si>
  <si>
    <t>Payroll Support Program</t>
  </si>
  <si>
    <t>The Treasury Secretary Mnuchin issued a statement about the number of major airlines participating in the Payroll support Program; this will support American workers and help preserve the strategic importance of the airline industry</t>
  </si>
  <si>
    <t>To maximize assistance to the Governors of the States of Connecticut, Illinois, and Michigan to facilitate Federal support, the President is director the FEMA of the Department of Homeland Security to fund 100% of the emergency assistance activities associated with preventing, mitigating, and responding to the COVID-19 outbreak</t>
  </si>
  <si>
    <t>Presidential memorandum to provide IA, KS, ME, NE, OK, and VT with additional federal resources to respond to the COVID-19 public health emergency</t>
  </si>
  <si>
    <t>The Administration for Children and Families to Release Funding to Support the Child Care and Development Block Grant</t>
  </si>
  <si>
    <t>HHS Announces New Ventilator Contracts, Orders Not Totaling Over 130,000 Ventilators</t>
  </si>
  <si>
    <t>FEMA announces funding notice for Emergency Management Performance Grant Supplemental Allocation</t>
  </si>
  <si>
    <t>FEMA announced the funding notice for an additional $100 million in supplemental EMPG program funds; the money is available to all 50 states and territories to assist in responses to COVID-19; applications are due April 28</t>
  </si>
  <si>
    <t>How You Can Make a Difference During the Coronavirus Pandemic</t>
  </si>
  <si>
    <t>Patient Resources</t>
  </si>
  <si>
    <t>The FDA provided a guide for all on guidance related to COVID-19 and how to best prevent the spread of the disease</t>
  </si>
  <si>
    <t>As Aid for COVID-19 Arrives, So Might Fraud. Here's How You Can Report It</t>
  </si>
  <si>
    <t>The GAO published a blog providing stakeholders with information to identify fraud and appropriately report; the agency identifies the $2 trillion in the CARES Act as potentially vulnerable to fraud, waste, abuse or mismanagement</t>
  </si>
  <si>
    <t>Enforcement Policy for Digital Health Devices For Treating Psychiatric Disorders During the Coronavirus Disease 2019 (COVID-19) Public Health Emergency</t>
  </si>
  <si>
    <t>Product-Specific Guidance for Chloroquine Phosphate and Hydroxychloroquine Sulfate</t>
  </si>
  <si>
    <t>FDA issued guidance to provide a policy to help expand the availability of digital health therapeutic devices for psychiatric disorders to facilitate consumer and patient use while reducing potential exposure to COVID-19</t>
  </si>
  <si>
    <t>In anticipation of increased demand for chloroquine phosphate and hydroxychloroquine sulfate, the FDA is taking steps to ensure that adequate supply of these drug products is available by publishing product-specific guidance (PSGs) to support generic drug development for these drugs</t>
  </si>
  <si>
    <t>The CARES Act provides $3.5B to the Child Care and Development Block Grant; this money can be used to support states, territories, and tribes to provide assistance to child care providers and healthcare workers, first responders and other essentials workers</t>
  </si>
  <si>
    <t>HHS announced five new contracts for ventilator production under the Defense Production Act with General Electric, Hill-Rom, Medtronic, ResMed, and Vyaire; the seven new ventilator contracts announced this month will provide a total of 137,431 ventilators by the end of 2020</t>
  </si>
  <si>
    <t>AR Appendix K waiver approved to provide additional flexibilities for those requiring assisted living services and home care and provides supports for communities and employment</t>
  </si>
  <si>
    <t>FDA issued a letter announcing concern about the health of consumers who may self-medicate by taking ivermectin products intended for animals, thinking they can be a substitute for ivermectin intended for humans</t>
  </si>
  <si>
    <t>4/13/+12:212020</t>
  </si>
  <si>
    <t>CMS Increases Medicare Payment for High-Production Coronavirus Lab Tests</t>
  </si>
  <si>
    <t xml:space="preserve">President Donald J. Trump Is Demanding Accountability From the World Health Organization </t>
  </si>
  <si>
    <t>Connecting Americans to Coronavirus Information Online</t>
  </si>
  <si>
    <t>Remarks by President Trump in a Meeting with Healthcare Executives</t>
  </si>
  <si>
    <t>The President discussed the current supply of ventilators with healthcare executives and the support from FEMA and HHS to guarantee the availability of ventilators when hospitals are in need</t>
  </si>
  <si>
    <t>Supplemental Security Income Recipients Will Receive Automatic COVID-19 Economic Impact Payments</t>
  </si>
  <si>
    <t>Economic Impact Payments</t>
  </si>
  <si>
    <t>The SSA announced Supplemental Security Income recipients will automatically receive their Economic Impact Payments directly as they would receive their SSI benefits</t>
  </si>
  <si>
    <t>The Commonwealth of the Northern Marina Islands Approval of Federal Section 1135 Wavier Requests</t>
  </si>
  <si>
    <t>1135 approved; suspends prior authorization requirements; extends pre-existing prior authorizations; provides flexibilities in state hearing requests; provides flexibilities for provider enrollment; flexibilities in providing care in alternative settings</t>
  </si>
  <si>
    <t>Puerto Rico Approval of Federal Section 1135 Wavier Requests</t>
  </si>
  <si>
    <t>1135 approved; provides flexibilities in state hearing requests; provides flexibilities for provider enrollment</t>
  </si>
  <si>
    <t>NIH study validates decontamination methods for re-use of N95 respirators</t>
  </si>
  <si>
    <t>HHS Awards $90 Million to Ryan White HIV/AIDS Program Recipients for COVID-19 Response</t>
  </si>
  <si>
    <t>CARES Act Funding</t>
  </si>
  <si>
    <t>HHS awarded $90 million for Ryan White HIV/AIDS program recipients across the country to prevent, prepare for, and respond to COVID-19</t>
  </si>
  <si>
    <t>This Medicare Learning Network article provides a brief summary of certain provisions of the Coronavirus Aid, Relief, and Economic Security (CARES) Act that relate to IPPS hospitals, LTCHs, and IRFs</t>
  </si>
  <si>
    <t>Delay of the 2020 HOS and HOS-M Surveys for 2021 Frailty Score Calculation</t>
  </si>
  <si>
    <t>CMS announced the increase in Medicare payment for lab tests that provide diagnoses for large numbers of COVID-19 patients; the agency will begin reimbursing payment for lab tests to $100 for those that test more than 200 samples per day, those that do not have high turn over rates will be reimbursed at $51</t>
  </si>
  <si>
    <t>"Get My Payment" Web App Launched for Americans to Submit Direct Deposit Information and Track Payments</t>
  </si>
  <si>
    <t>The Treasury launched a web application for taxpayers to provide the agency with banking information to receive their economic impact payments directly to their bank accounts; otherwise paper checks will be issued</t>
  </si>
  <si>
    <t>PR</t>
  </si>
  <si>
    <t>NMI</t>
  </si>
  <si>
    <t>Louisiana Appendix K Approval Letter</t>
  </si>
  <si>
    <t>LA Appendix K waiver approved expanding flexibilities and supports for adults requiring additional services, children's support services and providing coordinated care for emotionally disturbed children</t>
  </si>
  <si>
    <t>President Trump announced he is placing a hold on all funding to the WHO while its mismanagement of the coronavirus pandemic is investigated</t>
  </si>
  <si>
    <t>To enhance the visibility of COVID-19 information online for the American public, the administration has taken steps to ensure web developers have the tools to implement standard tags to allow COVID-19 information to be more easily identified in websites</t>
  </si>
  <si>
    <t>The NIH evaluated different decontamination procedures for N95 masks concluding: vaporized hydrogen peroxide was the most effective decontamination method, however UV and dry heat were acceptable decontamination procedures as long as the methods were applied for at least 60 minutes</t>
  </si>
  <si>
    <t>New Waivers for Inpatient Prospective Payment System (IPPS) Hospitals, Long-Term Care Hospitals (LTCHs), and Inpatient Rehabilitations Facilities (IRFs) due to Provisions of the CARES Act</t>
  </si>
  <si>
    <t>Due to the risks associated with COVID-19 to the health of beneficiaries, staff, and survey vendors, the IFC announced a delay in the administration of the 2020 HOS until late summer; this memo is notification that the survey delay noted in the IFC also applies to the HOS-M survey; this memo was sent to All PACE and MA organizations sponsoring FIDE SNPs from the Center for Medicare</t>
  </si>
  <si>
    <t>Stryker STERIZONE VP4 N95 Respirator Decontamination Cycle</t>
  </si>
  <si>
    <t>The FDA issued an emergency use authorization for decontamination of N95 respirators for single-user reuse by healthcare professionals to reduce exposure to COVID-19</t>
  </si>
  <si>
    <t>COVID-19 Emergency Declaration Blanket Waivers for Health Care Providers - UPDATED</t>
  </si>
  <si>
    <t>CMS updated their summary document outlining the current blanket waivers providing additional flexibilities for providers during the COVID-19 pandemic</t>
  </si>
  <si>
    <t>FCC Approves First Set of COVID-19 Telehealth Program Applications</t>
  </si>
  <si>
    <t>The FCC approved six funding applications for the COVID-19 Telehealth program; healthcare providers in some of the hardest hit areas like New York will use this $3.23 million in funding to provide telehealth services during the COVID-19 pandemic; the FCC will continue to evaluate applications and will distribute additional funds on a rolling basis</t>
  </si>
  <si>
    <t>FCC Chairman Announces New Charges and Solicits Additional Nominations for the Disaster Response and Recovery Working Group of the Broadband Deployment Advisory Committee to Address Challenges Presented by COVID-19</t>
  </si>
  <si>
    <t>Broadband Deployment</t>
  </si>
  <si>
    <t>Temporary Policy for Compounding of Certain Drugs for Hospitalized Patients by Outsourcing Facilities During the COVID-19 Public Health Emergency</t>
  </si>
  <si>
    <t>Compounding</t>
  </si>
  <si>
    <t>Due to the current pandemic, certain FDA-approved drugs may become unavailable in the future; the agency will temporarily not take action against an outsourcing facility for compounding a drug product that is essentially a copy of an approved drug</t>
  </si>
  <si>
    <t>OCR Resolves Civil Rights Complaint Against Pennsylvania After it Revises its Pandemic Health Care Triaging Policies to Protect Against Disability Discrimination</t>
  </si>
  <si>
    <t>PA had policies in place for triaging of supplies and ventilators were discriminating against people with disabilities; after the state took action to rectify this policy, OCR resolved the complaint</t>
  </si>
  <si>
    <t>Disability Discrimination</t>
  </si>
  <si>
    <t>FDA COVID-19 Response At-A-Glance Summary</t>
  </si>
  <si>
    <t>Agency Response</t>
  </si>
  <si>
    <t>The FDA released a summary of the action the agency has taken in response to the COVID-19 pandemic</t>
  </si>
  <si>
    <t>Coronavirus (COVID-19) Update: FDA Encourages Recovered Patients to Donate Plasma for Development of Blood-Related Therapies</t>
  </si>
  <si>
    <t>Blood-related therapies</t>
  </si>
  <si>
    <t>Coronavirus (COVID-19) Update: FDA Continues User-Fee Related Reviews Through COVID-19</t>
  </si>
  <si>
    <t>User Fee</t>
  </si>
  <si>
    <t>Throughout the public health emergency, the agency will continue to execute their review activities while responding to the public health needs of the current COVID-19 pandemic</t>
  </si>
  <si>
    <t>Liability Immunity</t>
  </si>
  <si>
    <t>FDA Updates COVID-19 EUA Information for the SARS-CoV-2 Fluorescent PCR Kit from Maccura Biotechnology</t>
  </si>
  <si>
    <t>FDA updated resources for the SARS CoV-2 Fluorescent PCR Kit to include a Letter of Authorization, Fact sheets for providers and patients and manufacturer instructions</t>
  </si>
  <si>
    <t>FDA updated resources for theCOVID-19 ELISA IgG Antibody Test to include a Letter of Authorization, Fact sheets for providers and patients and manufacturer instructions</t>
  </si>
  <si>
    <t>FDA Updates COVID-19 EUA Information for the COVID-19 ELISA IgG Antibody Test from Mount Sinai Laboratory</t>
  </si>
  <si>
    <t>HHS Announces Ventilator Contract with GE Under Defense Production Act</t>
  </si>
  <si>
    <t>PPP and EIDL</t>
  </si>
  <si>
    <t>Notice: Lapse in Appropriations</t>
  </si>
  <si>
    <t>The Small Business Administration cannot currently accept new applications for the Paycheck Protection Program due to the expiration of appropriated funding</t>
  </si>
  <si>
    <t>Secretary Mnuchin announced the exhaustion of funds for the Paycheck Protection Program; the agency will not accept any more applications for the program unless more funds are appropriated</t>
  </si>
  <si>
    <t>CARES Provider Relief Fund Portal</t>
  </si>
  <si>
    <t>Provider Relief Fund</t>
  </si>
  <si>
    <t>HHS opened the Provider Relief Fund portal; Medicare FFS providers who received payment from the $30 billion in relief funding are required to attest to certain terms and conditions for payment</t>
  </si>
  <si>
    <t>This new workgroup will report on best practices and lessons learned from the response to COVID-19 to help with the ongoing response to the pandemic and to assist stakeholders in preparing for and responding to any comparable future crises; working group nominations are due April 27, 2020</t>
  </si>
  <si>
    <t>The FDA is recommending those who have recovered from COVID-19 to Dontae plasma to help others fight this disease; convalescent plasma is a potential therapy to be developed into a COVID-19 therapy</t>
  </si>
  <si>
    <t>HHS announced a new contract for ventilators production rates under the Defense Production Act to Federal Electric for 50,000 ventilators to be produced by July 13; combined with other announced contracts, 41,000 ventilators will be available by the end of May and over 187,000 ventilators by the end of the year</t>
  </si>
  <si>
    <t>Statement by Secretary Mnuchin and Administrator Carranza on the Paycheck Protection Program and Economic Injury Disaster Loan Program</t>
  </si>
  <si>
    <t>The FCC will begin accepting applications for the COVID-19 telehealth program beginning Monday, April 13 at www.fcc.gov/covid19telehealth; this program will provide $200 million in funding to help health hcare providers furnish connected care services to patients at their homes or mobile locations in response to the COVID-19 pandemic</t>
  </si>
  <si>
    <t>Secretary Azar Statement on New Partnership to Develop National Strategy for COVID-19 Therapies and Vaccines</t>
  </si>
  <si>
    <t>Vaccines</t>
  </si>
  <si>
    <t>In partnership with the NIH, HHS announced a public-private partnership with more than a dozen biopharmaceutical companies to develop a national strategy for a coordinated research response to the COVID-19 pandemic</t>
  </si>
  <si>
    <t>Antiviral remdesivir prevents disease progression in monkeys with COVID-19</t>
  </si>
  <si>
    <t>Treatment research</t>
  </si>
  <si>
    <t>Early treatment with Remdesivir, a drug developed by Gilead, has shown to reduce the clinical disease and damage to the lungs caused by COVID-19, in a study conducted in monkeys</t>
  </si>
  <si>
    <t>NIH to launch public-private partnership to speed COVID-19 vaccine and treatment options</t>
  </si>
  <si>
    <t>The NIH are bringing together 12 different biopharmaceutical companies to begin planning and research for a coordinated response in developing a vaccine for COVID-19</t>
  </si>
  <si>
    <t>Coronavirus (COVID-19) Update: FDA, Gates Foundation, UnitedHealth Group, Quantigen, and US Cotton Collaborate to Address Testing Supply Needs</t>
  </si>
  <si>
    <t>Testing Supplies</t>
  </si>
  <si>
    <t>US Cotton, with the testing support of UnitedHealth, the Gates Foundation and Quantigen, will begin developing synthetic swabs compatible with testing for COVID-19 nasally; this new type of testing permits a patient to swab their own nose, limiting provider exposure</t>
  </si>
  <si>
    <t>FDA Warns Two Firms Marketing Unapproved Chloroquine Phosphate Animal Drug Products</t>
  </si>
  <si>
    <t>FDA's Perspective on Food Safety and Availability During and Beyond COVID-19</t>
  </si>
  <si>
    <t>The agency does not anticipate food shortages, nor do they anticipate any contamination from food plants with COVID-19; the agency states there is plenty of food, but that it may not be at the right places at the right times because of disruptions to the normal distribution chains</t>
  </si>
  <si>
    <t>FDA Guidance on Conduct of Clinical Trials of Medical Products during COVID-19 Public Health Emergency</t>
  </si>
  <si>
    <t>FDA issued updated guidance on best practices for clinical trials during the public health emergency; the most important of which is to ensure the safety of trial participants</t>
  </si>
  <si>
    <t>Enforcement Policy for Telethermographic Systems During the Coronavirus Disease 2019 (COVID-19) Public Health Emergency</t>
  </si>
  <si>
    <t>President Donald J. Trump Announces Guidelines for Opening Up America Again</t>
  </si>
  <si>
    <t>Relaxing Restrictions</t>
  </si>
  <si>
    <t>President Trump released his guidelines on the three phases of Opening Up America Again</t>
  </si>
  <si>
    <t>President Donald J. Trump Is Beginning the Next Phase In Our Fight Against Coronavirus: Guidelines for Opening Up America Again</t>
  </si>
  <si>
    <t>The Trump Administration is issuing new guidelines to enable individuals States to reopen in phases using a deliberate, data driven approach</t>
  </si>
  <si>
    <t>New and Expanded Flexibilities for Rural Health Clinics (RHCs) and Federally Qualified Health Centers (FQHCs) During the COVID-19 Public Health Emergency (PHE)</t>
  </si>
  <si>
    <t>RHCs/FQHCs</t>
  </si>
  <si>
    <t>CMS has made several changes to the RHC and FQHC requirements and payments; the agency released this MLN Matters article to provide additional clarity on the current flexibilities</t>
  </si>
  <si>
    <t>FDA issued guidance to provide a policy to help expand the availability of telethermographic systems used for body temperature measurements for triage use for the during of the public health emergency</t>
  </si>
  <si>
    <t>FDA issued a warning letter to two companies marketing chloroquine phosphate without proper approval; the agency is particularly concerned as the human drug chloroquine phosphate is currently being studied as a potential treatment for COVID-19</t>
  </si>
  <si>
    <t>CMS Issues Recommendations to Re-Open Health Care Systems in Areas with Low Incidence of COVID-19</t>
  </si>
  <si>
    <t>Memo from CMS announcing requirements for nursing home data reporting requirements related to incidence of COVID-19 cases</t>
  </si>
  <si>
    <t>CMS issued guidance for facilities in areas beginning phase 1 of re-opening; important considerations to begin non-elective procedures include adequacy of PPE, clinical appropriateness, and workforce capacity</t>
  </si>
  <si>
    <t>Guidelines Opening Up America Again</t>
  </si>
  <si>
    <t>Executive Order on National Emergency Authority to Temporarily Extend Deadlines for Certain Estimated Payments</t>
  </si>
  <si>
    <t>Executive Order</t>
  </si>
  <si>
    <t>Opening Up America Again: Centers for Medicare and Medicaid Services (CMS) Recommendations Re-opening Facilities to Provide Non-Emergency Non-COVID-19 Healthcare: Phase 1</t>
  </si>
  <si>
    <t>Press release announcing CMS' recommendations for the re-opening of healthcare systems that are in Phase 1 of the Administration's plan for re-opening America</t>
  </si>
  <si>
    <t>Trump Administration Announces New Nursing Homes COVID-19 Transparency Effort</t>
  </si>
  <si>
    <t>Press release announcing the additional regulation reinforcing the current requirement requiring nursing homes report communicable diseases, healthcare-associated infection and potential outbreaks to state and local health departments; in rulemaking that the agency announced will follow, CMS is requiring facilities to report this data to CDC in a standardized format</t>
  </si>
  <si>
    <t>Upcoming Requirements for Notification of Confirmed COVID-19 (or COVID-19 Persons under Investigation) Among Residents and Staff in Nursing Homes</t>
  </si>
  <si>
    <t>In an Executive Order, the President granted authority to the Secretary of the Treasury in consultation with the Secretary of Homeland Security to grant extensions for certain payments</t>
  </si>
  <si>
    <t>President Donald J. Trump Approveds American Samoa Disaster Declaration</t>
  </si>
  <si>
    <t>Declaration that a major disaster exists in American Samoa making federal funding available to assist state, tribal and eligible local governments for emergency protective measures.</t>
  </si>
  <si>
    <t>FEMA and HHS Share Best Practices for Coronaviurs Pandemic Response</t>
  </si>
  <si>
    <t>Emergency Management</t>
  </si>
  <si>
    <t>FEMA and HHS are sharing best practices and lessons learned from the whole-of-America response to the COVID-19 pandemic</t>
  </si>
  <si>
    <t>Coronavirus (COVID-19) Update: Serological Test Validation and Education Efforts</t>
  </si>
  <si>
    <t>Antibody tests</t>
  </si>
  <si>
    <t>The FDA summarized current efforts to expedite the approval of serological testing in America, including interagency collaboration and educational efforts</t>
  </si>
  <si>
    <t>Coronavirus (COVID-19) Update: Federal judge enters temporary injunction against Genesis II church of Health and Healing, preventing sale of Chlorine Dioxide Products Equivalent to Industrial Bleach to Treat COVID-19</t>
  </si>
  <si>
    <t>A federal court has entered a temporary injunction against the Genesis II Church of Health and Healing for the sale of fraudulent distribution of its "Miracle Mineral Solution" sold promising a COVID-19 treatment; the product sold was found to be equivalent to industrial bleach</t>
  </si>
  <si>
    <t>Temporary Policy for Compounding of Certain Drugs for Hospitalized Patients by Outsourcing Facilities During the COVID-19 Public Health Emergency - UPDATE</t>
  </si>
  <si>
    <t>CISA Releases Version 3.0 of Guidance on Essential Critical Infrastructure Workers During COVID-19</t>
  </si>
  <si>
    <t>CISA updated their guidance on identifying the critical workforce; this guidance document is advisory in nature and is not intended to be an exclusive list of critical infrastructure sectors, workers, and functions</t>
  </si>
  <si>
    <t>Emergency Use Authorization: Face Masks (non-surgical)</t>
  </si>
  <si>
    <t>The FDA issued an emergency use authorization for the sale and distribution of non-surgical face masks for use by the general public during the COVID-19 pandemic</t>
  </si>
  <si>
    <t>SAMHSA Moves Quickly to Begin Releasing $110 Million in Emergency Grant Funding to Provide Americans with Substance Use Treatment and Mental Health Services During the COVID-19 Pandemic</t>
  </si>
  <si>
    <t>SAMHSA has expedited its procress and released emergency grants to strengthen access to treatments for substance use disorders and mental illnesses during the COVID-19 pandemic</t>
  </si>
  <si>
    <t>Oracle Donates Therapeutic Learning System to HHS to Gather Crowd-Sourced Data on COVID-19</t>
  </si>
  <si>
    <t>Data Collection</t>
  </si>
  <si>
    <t>HHS announced a partnership with Oracle, an online platform designed to collect real-time medical data related to COVID-19 through a secure web portal; the data will not be owned by Oracle or any other private entity</t>
  </si>
  <si>
    <t>Enforcement Discretion for Telehealth Remote Communications During the COVID-19 Nationwide Public Health Emergency</t>
  </si>
  <si>
    <t>HHS is exercising its discretion on how it applies HIPPA requirements; covered health care providers may use popular applications that allow for video chats, including FaceTime, Facebook Messenger video chat, Google Hangouts, Zoom or Skype, to provide telehealth services without risk of penalty for noncompliance with HIPAA rules</t>
  </si>
  <si>
    <t>COVID-19 and Suspension of Certain Activites Related to the Health Insurance Exchange Quality Rating System, QHP Enrollee Experience Survey (QHP Enrollee Survey) and Quality Improvement Strategy Programs</t>
  </si>
  <si>
    <t>CMS is announcing flexibility for Qualified health Plan issuers and announcing the suspension of activities related to the collection and reporting of data for the QRS, QHP Enrollee Survey and QIS</t>
  </si>
  <si>
    <t>Quality Reporting</t>
  </si>
  <si>
    <t>Trump Administration Champions Reporting of COVID-19 Clinical Trial Data through Quality Payment Program, Announces New Clinical Trials Improvement Activity</t>
  </si>
  <si>
    <t>CMS is encouraging clinicians who participate in the QPP to contribute to scientific research and evidence to fight COVID-19; to incentive participation, CMS is allowing clinicians to receive credit in MIPS for participation in a COVID-19 clinical trial</t>
  </si>
  <si>
    <t>Coronavirus Disease 2019 (COVID-19) Frequently Asked Questions</t>
  </si>
  <si>
    <t>FAQ</t>
  </si>
  <si>
    <t>HRSA updated their frequently asked questions document; all questions and answers are dated when added to the list of FAQs</t>
  </si>
  <si>
    <t>Presidential memorandum to provide AL, AK, and DE with additional federal resources to respond to the COVID-19 public health emergency</t>
  </si>
  <si>
    <t>Memorandum on Providing Federal Support for Governors' Use of the National Guard to Respond to COVID-19 and to Facilitate Economic Recovery</t>
  </si>
  <si>
    <t>Coronavirus (COVID-19) Update: FDA Authorizes First Test for Patient At-Home Sample Collection</t>
  </si>
  <si>
    <t>Testing</t>
  </si>
  <si>
    <t>The FDA issued the first diagnostic test with a home collection option for COVID-19; the agency re-issued the EUA for the LabCorp COVID-19 RT-PCR Test to permit testing of samples self-collected by patients at home</t>
  </si>
  <si>
    <t>FDA Fact Sheet: Serological Testing for Antibodies to SARS-CoV-2 Infection</t>
  </si>
  <si>
    <t>FDA issued a fact sheet on the current efforts of the agency to increase access to serological testing</t>
  </si>
  <si>
    <t>Important Information on the Use of Serological (Antibody) Tests for COVID-19 - Letter to Health Care Providers</t>
  </si>
  <si>
    <t>FDA issued a letter to health care providers for use of serological tests; providers should be aware of the limitations of these tests and the potential risks to patients and the community if the test results are used as the sole basis to diagnose COVID-19</t>
  </si>
  <si>
    <t>The Path Forward: Coronavirus Treatment Acceleration Program</t>
  </si>
  <si>
    <t>The FDA Commissioner, Director of the Center for Biolpgics Evaluation and Research, and the Director fo the Center for Drug Evaluation and Research wrote a perspectives piece outlining the agency's action and direction for increasing availability of testing capabilities</t>
  </si>
  <si>
    <t>The Office of Managing Director and Wireline Competition Bureau Suspend the Red Light rule for the COVID-19 Telehealth Program</t>
  </si>
  <si>
    <t>The FCC is waiving the "red light" rule with respect to applications to the COVID-19 Telehealth Program to facilitate prompt review and processing of the maximum number of applications reviewed</t>
  </si>
  <si>
    <t>FCC Approves Second Set of COVID-19 Telehealth Program Applications</t>
  </si>
  <si>
    <t>The FCC approved an additional five funding applications to the COVID-19 Telehealth Program; to date the FCC telehealth funding program has funded 11 health care providers in 8 states for a total of $6.94 million</t>
  </si>
  <si>
    <t>Region 7 COVID-19 Fact Sheet</t>
  </si>
  <si>
    <t>Fact sheet detailing the FEMA and agency support for Region 7 including Iowa, Kansas, Missouri, Nebraska and other midwestern states</t>
  </si>
  <si>
    <t>FEMA Programs Helping People from Coast to Coast</t>
  </si>
  <si>
    <t>Details on the federal support from FEMA during the COVID-19 public health emergency; this is the first time the nation's history a major disaster declarations in every state, five territories and DC</t>
  </si>
  <si>
    <t>FEMA Approves $4.9 Million for Breathing Machines in Pennsylvania</t>
  </si>
  <si>
    <t>PA will receive just under $5 million from FEMA to support costs associated with the purchase of BiPAP machines to assist those having difficulty breathing as a result of exposure to COVID-19</t>
  </si>
  <si>
    <t>Statements from the Office of the National Coordinator for Health IT and the Centers for Medicare and Medicaid Services on Interoperability Flexibilities amid the COVID-19 Public Health Emergency</t>
  </si>
  <si>
    <t>Interoperability</t>
  </si>
  <si>
    <t>ONC and CMS are providing additional time for providers and hospitals to comply with interoperabiliity requirements finalized in the ONC Cures Act Final Rule and the CMS Interoperablity and Patient Access final rule</t>
  </si>
  <si>
    <t>HHS Announces Nearly $1 Billion in CARES Act Grants to Support Older Adults and People with Disabilities in the Community During the COVID-19 Emergency</t>
  </si>
  <si>
    <t>HHS announced grants from the Administration for Community Living to help meet the needs of older adults and people with disabilities as communities implement measures to prevent the spread of COVID-19; these grants will fund home-delivered meals, care services, repite care and supports to families and caregivers</t>
  </si>
  <si>
    <t>Extension of the Program of All-Inclusive Care for the Elderly Quality Data Reporting Submission Due Dates for Quarter 1 and Quarter 2 of Calendar Year 2020 - COVID-19</t>
  </si>
  <si>
    <t>CMS is extending the quarterly submission due dates for PACE quality reporting for 2020; Q1 extended until July 15 and Q2 extended until October 1; this announcement was shared with all PACE Organizaition from the Medicare Drug and Health Plan Contract Administration Group at CMS</t>
  </si>
  <si>
    <t>Information Related to Coronaviurs Disease 2019 - COVID-19</t>
  </si>
  <si>
    <t>CMS issued updated guidance for MA and Part D plan sponsors replacing the memo issued on March 10;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</si>
  <si>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Expert US panel develops NIH treatment guidelines for COVID-19</t>
  </si>
  <si>
    <t>A panel of phyisicans, statisticians and other experts have developed treatment guidelines for COVID-19; the guidelines also describe the evaluation and statification of patients based on their risk of infection and severity of illness</t>
  </si>
  <si>
    <t>HHS Announces Additional Allocations of CARES Act Provider Relief Fund</t>
  </si>
  <si>
    <t xml:space="preserve">HHS released additional guidance on how funds appropriated by the CARES Act will be allocated, providing some sort of guidance on how additional provider relief funds will be distributed to providers during the COVID-19 pandemic </t>
  </si>
  <si>
    <t xml:space="preserve">HHS Awards Nearly $165 Million to Combat the COVID-19 Pandemic in Rural Communities </t>
  </si>
  <si>
    <t>Rural funding</t>
  </si>
  <si>
    <t>HHS, through HRSA, awarded $165 Million to combat the COVID-19 pandemic in rural communities to help support and build their capacity for fighting COVID-19</t>
  </si>
  <si>
    <t>Secretary Azar Statement on Confirmation of Rear Admiral Weahkee as IHS Director</t>
  </si>
  <si>
    <t xml:space="preserve">IHS </t>
  </si>
  <si>
    <t>the Senate confirmed, by voice vote, Rear Admiral Michael Weahkee to serve as Director of the Indian health Service for four years</t>
  </si>
  <si>
    <t>Coronavirus (COVID-19) Pandemic: Addressing PPE Needs in Non-Healthcare Settings</t>
  </si>
  <si>
    <t>Medicare Advantage/Prescription Drug System (MARx) May 2020 Payment - INFORMATION</t>
  </si>
  <si>
    <t>As a result of the suspension of the Medicare sequestration, CMS will suspend the application of the two percent payment reduction that would otherwise apply to Medicare Advantage (MA), Programs of All-Inclusive Care for the Elderly (PACE), Medicare-Medicaid Plans (MMPs); this announcement was sent to MA plans, PDPs, and PACE organizations by the CMS Medicare Plan Payment Group</t>
  </si>
  <si>
    <t>Toolkit</t>
  </si>
  <si>
    <t>Medicare Sequestration</t>
  </si>
  <si>
    <t>CMS is creating additional flexibilities to allow licensed independent freestanding emergency departments (EDs) to participate in Medicare and Medicaid to help address the urgent need to increase hospital capacity to provide care to patients</t>
  </si>
  <si>
    <t>Temporary Policy on Repackaging or Combining Propofol Drug Products During the COVID-19 Public Health Emergency</t>
  </si>
  <si>
    <t>Drug Products</t>
  </si>
  <si>
    <t xml:space="preserve"> FDA intends to extend the enforcement discretion policy
described in its Repackaging Guidance when a State-licensed pharmacy, Federal facility, or outsourcing facility8 repackages an FDA-approved propofol injectable emulsion product, or combines different FDA-approved propofol injectable emulsion products in the same container under certain circumstances</t>
  </si>
  <si>
    <t>FEMA released guidance on how organizations should consider and manage their personal protective equipment needs while ensuring the protection of workers during the COVID-19 pandemic response</t>
  </si>
  <si>
    <t>COVID-19 Workforce Virtual Toolkit: Resources for Healthcare Decision Makers responding to COVID-19 Workforce Concerns</t>
  </si>
  <si>
    <t>HHS curated a collection of resources and tools for decision makers managing healthcare workforce challenges in response to the COVID-19 emergency</t>
  </si>
  <si>
    <t>Guidance for Licensed Independent Freestanding Emergency Departments (EDs) to Participate in Medicare and Medicaid during the COVID-19 Public Health Emergency</t>
  </si>
  <si>
    <t>CMS updated their guidance document for providers and the most current and up-to-date waivers during the COVID-19 public health emergency</t>
  </si>
  <si>
    <t>04/22/2020, 6:19PM</t>
  </si>
  <si>
    <t>HHS launches telehealth homepage</t>
  </si>
  <si>
    <t>HHS launched a new website; telehealth.hhs.gov; for both patients and providers to better understand what telehealth is and relevant COVID-19 related policies</t>
  </si>
  <si>
    <t>https://telehealth.hhs.gov/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</si>
</sst>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8" tint="0.7999816888943144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3">
    <xf numFmtId="0" fontId="0" fillId="0" borderId="0" xfId="0"/>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0" fillId="6" borderId="0" xfId="0" applyFont="1" applyFill="1" applyAlignment="1">
      <alignment horizontal="center" wrapText="1"/>
    </xf>
    <xf numFmtId="0" fontId="0" fillId="6" borderId="0" xfId="0" applyFont="1" applyFill="1" applyAlignment="1">
      <alignment horizontal="left" wrapText="1"/>
    </xf>
    <xf numFmtId="14" fontId="0" fillId="6" borderId="0" xfId="0" applyNumberFormat="1" applyFont="1" applyFill="1" applyAlignment="1">
      <alignment horizontal="center" wrapText="1"/>
    </xf>
    <xf numFmtId="0" fontId="2" fillId="6" borderId="0" xfId="1" applyFill="1" applyAlignment="1">
      <alignment horizontal="left" wrapText="1"/>
    </xf>
    <xf numFmtId="0" fontId="4" fillId="3" borderId="0" xfId="0" applyFont="1" applyFill="1" applyAlignment="1">
      <alignment horizontal="center" vertical="center" wrapText="1"/>
    </xf>
    <xf numFmtId="0" fontId="12" fillId="0" borderId="0" xfId="0" applyFont="1" applyFill="1" applyAlignment="1">
      <alignment vertical="center" wrapText="1"/>
    </xf>
    <xf numFmtId="0" fontId="4" fillId="3" borderId="0" xfId="0" applyFont="1" applyFill="1" applyAlignment="1">
      <alignment horizontal="center" vertical="center" wrapText="1"/>
    </xf>
    <xf numFmtId="0" fontId="1" fillId="7" borderId="0" xfId="0" applyFont="1" applyFill="1" applyAlignment="1">
      <alignment horizontal="center" wrapText="1"/>
    </xf>
    <xf numFmtId="0" fontId="0" fillId="6" borderId="0" xfId="0" applyFill="1" applyAlignment="1">
      <alignment wrapText="1"/>
    </xf>
    <xf numFmtId="0" fontId="1" fillId="6" borderId="0" xfId="0" applyFont="1" applyFill="1"/>
    <xf numFmtId="0" fontId="2" fillId="6" borderId="0" xfId="1" applyFill="1"/>
    <xf numFmtId="0" fontId="0" fillId="6" borderId="0" xfId="0" applyFill="1"/>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ms.gov/files/document/provider-enrollment-relief-faqs-covid-19.pdf" TargetMode="External"/><Relationship Id="rId299" Type="http://schemas.openxmlformats.org/officeDocument/2006/relationships/hyperlink" Target="https://www.fda.gov/inspections-compliance-enforcement-and-criminal-investigations/warning-letters/bioactive-c60fullerlifec60-llc-605954-03302020" TargetMode="External"/><Relationship Id="rId21" Type="http://schemas.openxmlformats.org/officeDocument/2006/relationships/hyperlink" Target="https://www.cms.gov/newsroom/press-releases/cms-announces-actions-address-spread-coronavirus" TargetMode="External"/><Relationship Id="rId63" Type="http://schemas.openxmlformats.org/officeDocument/2006/relationships/hyperlink" Target="https://www.deadiversion.usdoj.gov/coronavirus.html" TargetMode="External"/><Relationship Id="rId159" Type="http://schemas.openxmlformats.org/officeDocument/2006/relationships/hyperlink" Target="https://www.whitehouse.gov/briefings-statements/president-donald-j-trump-approves-florida-disaster-declaration-4/" TargetMode="External"/><Relationship Id="rId324" Type="http://schemas.openxmlformats.org/officeDocument/2006/relationships/hyperlink" Target="https://www.fda.gov/news-events/press-announcements/coronavirus-covid-19-update-fda-coordinates-national-effort-develop-blood-related-therapies-covid-19" TargetMode="External"/><Relationship Id="rId366" Type="http://schemas.openxmlformats.org/officeDocument/2006/relationships/hyperlink" Target="https://www.medicaid.gov/state-resource-center/downloads/nc-appendix-k-appvl-ltr.pdf" TargetMode="External"/><Relationship Id="rId531" Type="http://schemas.openxmlformats.org/officeDocument/2006/relationships/hyperlink" Target="https://www.fda.gov/news-events/press-announcements/coronavirus-covid-19-update-fda-authorizes-first-test-patient-home-sample-collection" TargetMode="External"/><Relationship Id="rId170" Type="http://schemas.openxmlformats.org/officeDocument/2006/relationships/hyperlink" Target="https://www.cms.gov/files/document/faqs-payment-and-grace-period-covid-19.pdf" TargetMode="External"/><Relationship Id="rId226" Type="http://schemas.openxmlformats.org/officeDocument/2006/relationships/hyperlink" Target="https://www.fda.gov/news-events/press-announcements/coronavirus-covid-19-update-fda-takes-further-steps-help-mitigate-supply-interruptions-food-and" TargetMode="External"/><Relationship Id="rId433" Type="http://schemas.openxmlformats.org/officeDocument/2006/relationships/hyperlink" Target="https://www.hhs.gov/about/news/2020/04/10/hhs-to-begin-immediate-delivery-of-initial-30-billion-of-cares-act-provider-relief-funding.html" TargetMode="External"/><Relationship Id="rId268" Type="http://schemas.openxmlformats.org/officeDocument/2006/relationships/hyperlink" Target="https://www.cms.gov/files/document/covid-long-term-care-facilities.pdf" TargetMode="External"/><Relationship Id="rId475" Type="http://schemas.openxmlformats.org/officeDocument/2006/relationships/hyperlink" Target="https://www.cms.gov/newsroom/press-releases/cms-increases-medicare-payment-high-production-coronavirus-lab-tests-0" TargetMode="External"/><Relationship Id="rId32" Type="http://schemas.openxmlformats.org/officeDocument/2006/relationships/hyperlink" Target="https://www.cms.gov/newsroom/press-releases/cms-publishes-faqs-ensure-individuals-issuers-and-states-have-clear-information-coverage-benefits" TargetMode="External"/><Relationship Id="rId74" Type="http://schemas.openxmlformats.org/officeDocument/2006/relationships/hyperlink" Target="https://www.cms.gov/newsroom/press-releases/covid-19-response-news-alert-cms-issues-frequently-asked-questions-catastrophic-health-coverage-and" TargetMode="External"/><Relationship Id="rId128" Type="http://schemas.openxmlformats.org/officeDocument/2006/relationships/hyperlink" Target="https://www.medicaid.gov/state-resource-center/disaster-response-toolkit/federal-disaster-resources/?entry=54030" TargetMode="External"/><Relationship Id="rId335" Type="http://schemas.openxmlformats.org/officeDocument/2006/relationships/hyperlink" Target="https://www.cms.gov/files/document/qso-20-24-asc.pdf" TargetMode="External"/><Relationship Id="rId377" Type="http://schemas.openxmlformats.org/officeDocument/2006/relationships/hyperlink" Target="https://www.fda.gov/regulatory-information/search-fda-guidance-documents/enforcement-policy-clinical-electronic-thermometers-during-coronavirus-disease-2019-covid-19-public" TargetMode="External"/><Relationship Id="rId500" Type="http://schemas.openxmlformats.org/officeDocument/2006/relationships/hyperlink" Target="https://www.sba.gov/funding-programs/loans/coronavirus-relief-options/paycheck-protection-program-ppp" TargetMode="External"/><Relationship Id="rId542" Type="http://schemas.openxmlformats.org/officeDocument/2006/relationships/hyperlink" Target="https://www.nih.gov/news-events/news-releases/expert-us-panel-develops-nih-treatment-guidelines-covid-19" TargetMode="External"/><Relationship Id="rId5" Type="http://schemas.openxmlformats.org/officeDocument/2006/relationships/hyperlink" Target="https://www.cms.gov/files/document/03092020-covid-19-faqs-508.pdf" TargetMode="External"/><Relationship Id="rId181" Type="http://schemas.openxmlformats.org/officeDocument/2006/relationships/hyperlink" Target="https://www.fda.gov/medical-devices/3d-printing-medical-devices/faqs-3d-printing-medical-devices-accessories-components-and-parts-during-covid-19-pandemic" TargetMode="External"/><Relationship Id="rId237" Type="http://schemas.openxmlformats.org/officeDocument/2006/relationships/hyperlink" Target="https://www.hhs.gov/about/news/2020/03/30/hhs-accelerates-clinical-trials-prepares-manufacturing-covid-19-vaccines.html" TargetMode="External"/><Relationship Id="rId402" Type="http://schemas.openxmlformats.org/officeDocument/2006/relationships/hyperlink" Target="https://www.fema.gov/news-release/2020/04/08/fema-covid-19-supply-chain-task-force-supply-chain-stabilization" TargetMode="External"/><Relationship Id="rId279" Type="http://schemas.openxmlformats.org/officeDocument/2006/relationships/hyperlink" Target="https://www.fda.gov/emergency-preparedness-and-response/mcm-legal-regulatory-and-policy-framework/emergency-use-authorization" TargetMode="External"/><Relationship Id="rId444" Type="http://schemas.openxmlformats.org/officeDocument/2006/relationships/hyperlink" Target="https://www.fda.gov/regulatory-information/search-fda-guidance-documents/temporary-policy-regarding-non-standard-ppe-practices-sterile-compounding-pharmacy-compounders-not" TargetMode="External"/><Relationship Id="rId486" Type="http://schemas.openxmlformats.org/officeDocument/2006/relationships/hyperlink" Target="https://home.treasury.gov/news/press-releases/sm978" TargetMode="External"/><Relationship Id="rId43" Type="http://schemas.openxmlformats.org/officeDocument/2006/relationships/hyperlink" Target="https://www.fda.gov/news-events/press-announcements/coronavirus-covid-19-supply-chain-update" TargetMode="External"/><Relationship Id="rId139" Type="http://schemas.openxmlformats.org/officeDocument/2006/relationships/hyperlink" Target="https://www.hrsa.gov/grants/manage-your-grant/COVID-19-frequently-asked-questions" TargetMode="External"/><Relationship Id="rId290" Type="http://schemas.openxmlformats.org/officeDocument/2006/relationships/hyperlink" Target="https://www.medicaid.gov/state-resource-center/downloads/ia-appendix-k-appvl-ltr.pdf" TargetMode="External"/><Relationship Id="rId304" Type="http://schemas.openxmlformats.org/officeDocument/2006/relationships/hyperlink" Target="https://www.qlarant.com/wp-content/uploads/2020/03/Qlarant_I-MEDIC_Complaint_Form_2020_03_13.pdf" TargetMode="External"/><Relationship Id="rId346" Type="http://schemas.openxmlformats.org/officeDocument/2006/relationships/hyperlink" Target="https://www.whitehouse.gov/briefings-statements/president-donald-j-trump-approves-south-dakota-disaster-declaration-5/" TargetMode="External"/><Relationship Id="rId388" Type="http://schemas.openxmlformats.org/officeDocument/2006/relationships/hyperlink" Target="https://www.hhs.gov/about/news/2020/04/08/hhs-provide-millions-tyvek-protective-suits-us-healthcare-workers.html" TargetMode="External"/><Relationship Id="rId511" Type="http://schemas.openxmlformats.org/officeDocument/2006/relationships/hyperlink" Target="https://www.whitehouse.gov/briefings-statements/president-donald-j-trump-beginning-next-phase-fight-coronavirus-guidelines-opening-america/" TargetMode="External"/><Relationship Id="rId553" Type="http://schemas.openxmlformats.org/officeDocument/2006/relationships/drawing" Target="../drawings/drawing1.xml"/><Relationship Id="rId85" Type="http://schemas.openxmlformats.org/officeDocument/2006/relationships/hyperlink" Target="https://content.govdelivery.com/accounts/USHHSHRSA/bulletins/281ed28" TargetMode="External"/><Relationship Id="rId150" Type="http://schemas.openxmlformats.org/officeDocument/2006/relationships/hyperlink" Target="https://www.medicaid.gov/state-resource-center/disaster-response-toolkit/federal-disaster-resources/?entry=54047" TargetMode="External"/><Relationship Id="rId192" Type="http://schemas.openxmlformats.org/officeDocument/2006/relationships/hyperlink" Target="https://www.medicaid.gov/state-resource-center/downloads/ri-appendixk-appvl-ltr.pdf" TargetMode="External"/><Relationship Id="rId206" Type="http://schemas.openxmlformats.org/officeDocument/2006/relationships/hyperlink" Target="https://www.whitehouse.gov/briefings-statements/president-donald-j-trump-approves-south-carolina-disaster-declaration-5/" TargetMode="External"/><Relationship Id="rId413" Type="http://schemas.openxmlformats.org/officeDocument/2006/relationships/hyperlink" Target="https://www.cms.gov/newsroom/press-releases/cms-approves-approximately-34-billion-providers-acceleratedadvance-payment-program-medicare" TargetMode="External"/><Relationship Id="rId248" Type="http://schemas.openxmlformats.org/officeDocument/2006/relationships/hyperlink" Target="https://www.medicaid.gov/state-resource-center/disaster-response-toolkit/federal-disaster-resources/?entry=54091" TargetMode="External"/><Relationship Id="rId455" Type="http://schemas.openxmlformats.org/officeDocument/2006/relationships/hyperlink" Target="https://www.federalregister.gov/documents/2020/04/15/2020-08040/amendment-to-declaration-under-the-public-readiness-and-emergency-preparedness-act-for-medical" TargetMode="External"/><Relationship Id="rId497" Type="http://schemas.openxmlformats.org/officeDocument/2006/relationships/hyperlink" Target="https://www.fda.gov/emergency-preparedness-and-response/mcm-legal-regulatory-and-policy-framework/emergency-use-authorization" TargetMode="External"/><Relationship Id="rId12" Type="http://schemas.openxmlformats.org/officeDocument/2006/relationships/hyperlink" Target="https://www.cms.gov/files/document/mac-covid-19-test-pricing.pdf" TargetMode="External"/><Relationship Id="rId108" Type="http://schemas.openxmlformats.org/officeDocument/2006/relationships/hyperlink" Target="https://www.fda.gov/regulatory-information/search-fda-guidance-documents/policy-certain-rems-requirements-during-covid-19-public-health-emergency-guidance-industry-and" TargetMode="External"/><Relationship Id="rId315" Type="http://schemas.openxmlformats.org/officeDocument/2006/relationships/hyperlink" Target="https://www.medicaid.gov/state-resource-center/disaster-response-toolkit/federal-disaster-resources/89126" TargetMode="External"/><Relationship Id="rId357" Type="http://schemas.openxmlformats.org/officeDocument/2006/relationships/hyperlink" Target="https://www.fema.gov/news-release/2020/04/04/fema-awards-44-million-iowa-covid-19-response" TargetMode="External"/><Relationship Id="rId522" Type="http://schemas.openxmlformats.org/officeDocument/2006/relationships/hyperlink" Target="https://www.fda.gov/news-events/press-announcements/coronavirus-covid-19-update-federal-judge-enters-temporary-injunction-against-genesis-ii-church" TargetMode="External"/><Relationship Id="rId54" Type="http://schemas.openxmlformats.org/officeDocument/2006/relationships/hyperlink" Target="https://www.cms.gov/newsroom/press-releases/president-trump-expands-telehealth-benefits-medicare-beneficiaries-during-covid-19-outbreak" TargetMode="External"/><Relationship Id="rId96" Type="http://schemas.openxmlformats.org/officeDocument/2006/relationships/hyperlink" Target="https://www.fda.gov/regulatory-information/search-fda-guidance-documents/guidance-industry-temporary-policy-preparation-certain-alcohol-based-hand-sanitizer-products-during" TargetMode="External"/><Relationship Id="rId161" Type="http://schemas.openxmlformats.org/officeDocument/2006/relationships/hyperlink" Target="https://www.medicaid.gov/state-resource-center/disaster-response-toolkit/federal-disaster-resources/?entry=54061" TargetMode="External"/><Relationship Id="rId217" Type="http://schemas.openxmlformats.org/officeDocument/2006/relationships/hyperlink" Target="https://www.whitehouse.gov/briefings-statements/president-donald-j-trump-approves-colorado-disaster-declaration/" TargetMode="External"/><Relationship Id="rId399" Type="http://schemas.openxmlformats.org/officeDocument/2006/relationships/hyperlink" Target="https://www.fda.gov/news-events/press-announcements/fda-approves-first-generic-commonly-used-albuterol-inhaler-treat-and-prevent-bronchospasm" TargetMode="External"/><Relationship Id="rId259" Type="http://schemas.openxmlformats.org/officeDocument/2006/relationships/hyperlink" Target="https://www.cms.gov/files/document/covid-final-ifc.pdf" TargetMode="External"/><Relationship Id="rId424" Type="http://schemas.openxmlformats.org/officeDocument/2006/relationships/hyperlink" Target="https://www.fda.gov/medical-devices/personal-protective-equipment-infection-control/faqs-shortages-surgical-masks-and-gowns" TargetMode="External"/><Relationship Id="rId466" Type="http://schemas.openxmlformats.org/officeDocument/2006/relationships/hyperlink" Target="https://home.treasury.gov/news/press-releases/sm977"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newsroom/press-releases/cms-announces-findings-kirkland-nursing-home-and-new-targeted-plan-healthcare-facility-inspections" TargetMode="External"/><Relationship Id="rId270" Type="http://schemas.openxmlformats.org/officeDocument/2006/relationships/hyperlink" Target="https://www.cms.gov/files/document/covid-19-laboratories.pdf" TargetMode="External"/><Relationship Id="rId326" Type="http://schemas.openxmlformats.org/officeDocument/2006/relationships/hyperlink" Target="https://www.medicaid.gov/sites/default/files/Federal-Policy-Guidance/Downloads/cib040220.pdf" TargetMode="External"/><Relationship Id="rId533" Type="http://schemas.openxmlformats.org/officeDocument/2006/relationships/hyperlink" Target="https://www.fda.gov/medical-devices/letters-health-care-providers/important-information-use-serological-antibody-tests-covid-19-letter-health-care-providers" TargetMode="External"/><Relationship Id="rId65" Type="http://schemas.openxmlformats.org/officeDocument/2006/relationships/hyperlink" Target="https://www.cms.gov/newsroom/press-releases/emergency-declaration-press-call-remarks-cms-administrator-seema-verma" TargetMode="External"/><Relationship Id="rId130" Type="http://schemas.openxmlformats.org/officeDocument/2006/relationships/hyperlink" Target="https://www.medicaid.gov/state-resource-center/disaster-response-toolkit/federal-disaster-resources/?entry=54038" TargetMode="External"/><Relationship Id="rId368" Type="http://schemas.openxmlformats.org/officeDocument/2006/relationships/hyperlink" Target="https://www.medicaid.gov/state-resource-center/downloads/ks-appendix-k-appvl-ltr.pdf" TargetMode="External"/><Relationship Id="rId172" Type="http://schemas.openxmlformats.org/officeDocument/2006/relationships/hyperlink" Target="https://www.cms.gov/files/document/faqs-rx-covid-19.pdf" TargetMode="External"/><Relationship Id="rId228" Type="http://schemas.openxmlformats.org/officeDocument/2006/relationships/hyperlink" Target="https://www.hhs.gov/about/news/2020/03/29/hhs-accepts-donations-of-medicine-to-strategic-national-stockpile-as-possible-treatments-for-covid-19-patients.html" TargetMode="External"/><Relationship Id="rId435" Type="http://schemas.openxmlformats.org/officeDocument/2006/relationships/hyperlink" Target="https://www.fda.gov/news-events/press-announcements/coronavirus-covid-19-update-fda-issues-second-emergency-use-authorization-decontaminate-n95" TargetMode="External"/><Relationship Id="rId477" Type="http://schemas.openxmlformats.org/officeDocument/2006/relationships/hyperlink" Target="https://www.whitehouse.gov/articles/connecting-americans-coronavirus-information-online/" TargetMode="External"/><Relationship Id="rId281" Type="http://schemas.openxmlformats.org/officeDocument/2006/relationships/hyperlink" Target="https://www.hhs.gov/about/news/2020/03/30/secretary-azar-statement-on-fda-authorization-of-mask-sterilization-procedure.html" TargetMode="External"/><Relationship Id="rId337" Type="http://schemas.openxmlformats.org/officeDocument/2006/relationships/hyperlink" Target="https://www.fda.gov/animal-veterinary/cvm-updates/coronavirus-covid-19-update-fda-issues-guidance-conduct-and-review-studies-support-new-animal-drug" TargetMode="External"/><Relationship Id="rId502" Type="http://schemas.openxmlformats.org/officeDocument/2006/relationships/hyperlink" Target="https://www.hhs.gov/about/news/2020/04/17/secretary-azar-statement-on-new-partnership-to-develop-national-strategy-for-covid19-therapies-and-vaccines.html" TargetMode="External"/><Relationship Id="rId34" Type="http://schemas.openxmlformats.org/officeDocument/2006/relationships/hyperlink" Target="https://www.fda.gov/news-events/press-announcements/coronavirus-covid-19-update-fda-issues-emergency-use-authorization-thermo-fisher" TargetMode="External"/><Relationship Id="rId76" Type="http://schemas.openxmlformats.org/officeDocument/2006/relationships/hyperlink" Target="https://www.cms.gov/files/document/31820-cms-adult-elective-surgery-and-procedures-recommendations.pdf" TargetMode="External"/><Relationship Id="rId141" Type="http://schemas.openxmlformats.org/officeDocument/2006/relationships/hyperlink" Target="https://www.fda.gov/news-events/press-announcements/coronavirus-covid-19-update-fda-takes-action-increase-us-supplies-through-instructions-ppe-and" TargetMode="External"/><Relationship Id="rId379" Type="http://schemas.openxmlformats.org/officeDocument/2006/relationships/hyperlink" Target="https://www.dea.gov/press-releases/2020/04/07/dea-takes-additional-steps-allow-increased-production-controlled" TargetMode="External"/><Relationship Id="rId544" Type="http://schemas.openxmlformats.org/officeDocument/2006/relationships/hyperlink" Target="https://www.hhs.gov/about/news/2020/04/22/hhs-awards-nearly-165-million-to-combat-covid19-pandemic-in-rural-communities.html" TargetMode="External"/><Relationship Id="rId7" Type="http://schemas.openxmlformats.org/officeDocument/2006/relationships/hyperlink" Target="https://www.cms.gov/CCIIO/Resources/Fact-Sheets-and-FAQs/Downloads/EHB-Benchmark-Coverage-of-COVID-19.pdf" TargetMode="External"/><Relationship Id="rId183" Type="http://schemas.openxmlformats.org/officeDocument/2006/relationships/hyperlink" Target="https://www.medicaid.gov/state-resource-center/disaster-response-toolkit/federal-disaster-resources/?entry=54072" TargetMode="External"/><Relationship Id="rId239" Type="http://schemas.openxmlformats.org/officeDocument/2006/relationships/hyperlink" Target="https://www.medicaid.gov/state-resource-center/downloads/ct-appendix-k-appvl-ltr.pdf" TargetMode="External"/><Relationship Id="rId390" Type="http://schemas.openxmlformats.org/officeDocument/2006/relationships/hyperlink" Target="https://www.hhs.gov/about/news/2020/04/08/indian-health-service-expands-telehealth-services-during-covid-19-response.html" TargetMode="External"/><Relationship Id="rId404" Type="http://schemas.openxmlformats.org/officeDocument/2006/relationships/hyperlink" Target="https://www.fema.gov/news-release/2020/04/08/fema-letter-distributors-delivery-medical-supplies" TargetMode="External"/><Relationship Id="rId446" Type="http://schemas.openxmlformats.org/officeDocument/2006/relationships/hyperlink" Target="https://home.treasury.gov/news/press-releases/sm971" TargetMode="External"/><Relationship Id="rId250" Type="http://schemas.openxmlformats.org/officeDocument/2006/relationships/hyperlink" Target="https://www.medicaid.gov/state-resource-center/disaster-response-toolkit/federal-disaster-resources/?entry=54093" TargetMode="External"/><Relationship Id="rId292" Type="http://schemas.openxmlformats.org/officeDocument/2006/relationships/hyperlink" Target="https://www.medicaid.gov/state-resource-center/downloads/wy-appendix-k-appvl-ltr.pdf" TargetMode="External"/><Relationship Id="rId306" Type="http://schemas.openxmlformats.org/officeDocument/2006/relationships/hyperlink" Target="https://www.cms.gov/files/zip/covid19cmcsnationalstakeholdercall03312020.zip" TargetMode="External"/><Relationship Id="rId488" Type="http://schemas.openxmlformats.org/officeDocument/2006/relationships/hyperlink" Target="https://www.cms.gov/files/document/summary-covid-19-emergency-declaration-waivers.pdf" TargetMode="External"/><Relationship Id="rId45" Type="http://schemas.openxmlformats.org/officeDocument/2006/relationships/hyperlink" Target="https://www.fda.gov/news-events/press-announcements/coronavirus-update-fda-steps-ensure-quality-foreign-products" TargetMode="External"/><Relationship Id="rId87" Type="http://schemas.openxmlformats.org/officeDocument/2006/relationships/hyperlink" Target="https://files.nc.gov/ncdma/covid-19/NCMedicaid-COVID19-CMS-1135-Flexibilities-20200317.pdf" TargetMode="External"/><Relationship Id="rId110" Type="http://schemas.openxmlformats.org/officeDocument/2006/relationships/hyperlink" Target="https://www.fda.gov/regulatory-information/search-fda-guidance-documents/enforcement-policy-ventilators-and-accessories-and-other-respiratory-devices-during-coronavirus" TargetMode="External"/><Relationship Id="rId348" Type="http://schemas.openxmlformats.org/officeDocument/2006/relationships/hyperlink" Target="https://www.whitehouse.gov/briefings-statements/president-donald-j-trump-approves-oklahoma-disaster-declaration-5/" TargetMode="External"/><Relationship Id="rId513" Type="http://schemas.openxmlformats.org/officeDocument/2006/relationships/hyperlink" Target="https://www.cms.gov/newsroom/press-releases/trump-administration-announces-new-nursing-homes-covid-19-transparency-effort" TargetMode="External"/><Relationship Id="rId152" Type="http://schemas.openxmlformats.org/officeDocument/2006/relationships/hyperlink" Target="https://www.fda.gov/consumers/consumer-updates/beware-fraudulent-coronavirus-tests-vaccines-and-treatments" TargetMode="External"/><Relationship Id="rId194" Type="http://schemas.openxmlformats.org/officeDocument/2006/relationships/hyperlink" Target="https://www.medicaid.gov/state-resource-center/downloads/wv-appendixk-appvl-ltr.pdf" TargetMode="External"/><Relationship Id="rId208" Type="http://schemas.openxmlformats.org/officeDocument/2006/relationships/hyperlink" Target="https://www.whitehouse.gov/briefings-statements/president-donald-j-trump-approves-guam-disaster-declaration-3/" TargetMode="External"/><Relationship Id="rId415" Type="http://schemas.openxmlformats.org/officeDocument/2006/relationships/hyperlink" Target="https://www.fda.gov/emergency-preparedness-and-response/mcm-legal-regulatory-and-policy-framework/emergency-use-authorization" TargetMode="External"/><Relationship Id="rId457" Type="http://schemas.openxmlformats.org/officeDocument/2006/relationships/hyperlink" Target="https://www.dmecompetitivebid.com/nivremoval" TargetMode="External"/><Relationship Id="rId261" Type="http://schemas.openxmlformats.org/officeDocument/2006/relationships/hyperlink" Target="https://cms.gov/files/document/covid-19-programauditsradv-memo.pdf" TargetMode="External"/><Relationship Id="rId499" Type="http://schemas.openxmlformats.org/officeDocument/2006/relationships/hyperlink" Target="https://home.treasury.gov/news/press-releases/sm981"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56" Type="http://schemas.openxmlformats.org/officeDocument/2006/relationships/hyperlink" Target="https://edit.cms.gov/files/document/medicare-telehealth-frequently-asked-questions-faqs-31720.pdf" TargetMode="External"/><Relationship Id="rId317" Type="http://schemas.openxmlformats.org/officeDocument/2006/relationships/hyperlink" Target="https://www.medicaid.gov/state-resource-center/disaster-response-toolkit/federal-disaster-resources/89161" TargetMode="External"/><Relationship Id="rId359" Type="http://schemas.openxmlformats.org/officeDocument/2006/relationships/hyperlink" Target="https://oig.hhs.gov/coronavirus/OIG-Policy-Statement-4.3.20.pdf" TargetMode="External"/><Relationship Id="rId524" Type="http://schemas.openxmlformats.org/officeDocument/2006/relationships/hyperlink" Target="https://www.hhs.gov/about/news/2020/04/20/samhsa-moves-quickly-begin-releasing-110-million-emergency-grant-funding-provide-americans.html" TargetMode="External"/><Relationship Id="rId98" Type="http://schemas.openxmlformats.org/officeDocument/2006/relationships/hyperlink" Target="https://www.fda.gov/news-events/press-announcements/coronavirus-covid-19-update-fda-continues-facilitate-development-treatments" TargetMode="External"/><Relationship Id="rId121" Type="http://schemas.openxmlformats.org/officeDocument/2006/relationships/hyperlink" Target="https://www.cms.gov/newsroom/fact-sheets/kirkland-washington-update-and-survey-prioritization-fact-sheet" TargetMode="External"/><Relationship Id="rId163" Type="http://schemas.openxmlformats.org/officeDocument/2006/relationships/hyperlink" Target="https://www.medicaid.gov/state-resource-center/disaster-response-toolkit/federal-disaster-resources/?entry=54059" TargetMode="External"/><Relationship Id="rId219" Type="http://schemas.openxmlformats.org/officeDocument/2006/relationships/hyperlink" Target="https://www.whitehouse.gov/briefings-statements/president-donald-j-trump-approves-connecticut-disaster-declaration-3/" TargetMode="External"/><Relationship Id="rId370" Type="http://schemas.openxmlformats.org/officeDocument/2006/relationships/hyperlink" Target="https://www.medicaid.gov/state-resource-center/disaster-response-toolkit/federal-disaster-resources/90991" TargetMode="External"/><Relationship Id="rId426" Type="http://schemas.openxmlformats.org/officeDocument/2006/relationships/hyperlink" Target="https://www.fda.gov/medical-devices/emergency-situations-medical-devices/faqs-diagnostic-testing-sars-cov-2" TargetMode="External"/><Relationship Id="rId230" Type="http://schemas.openxmlformats.org/officeDocument/2006/relationships/hyperlink" Target="https://www.medicaid.gov/state-resource-center/downloads/mn-appendix-k-appvl-ltr.pdf" TargetMode="External"/><Relationship Id="rId468" Type="http://schemas.openxmlformats.org/officeDocument/2006/relationships/hyperlink" Target="https://www.hhs.gov/about/news/2020/04/10/administration-children-and-families-release-funding-support-child-care-and-development-block-grant.html" TargetMode="External"/><Relationship Id="rId25" Type="http://schemas.openxmlformats.org/officeDocument/2006/relationships/hyperlink" Target="https://www.cms.gov/newsroom/press-releases/cms-issues-clear-actionable-guidance-providers-about-covid-19-virus" TargetMode="External"/><Relationship Id="rId67" Type="http://schemas.openxmlformats.org/officeDocument/2006/relationships/hyperlink" Target="https://www.fda.gov/news-events/press-announcements/coronavirus-covid-19-update-fda-provides-more-regulatory-relief-during-outbreak-continues-help" TargetMode="External"/><Relationship Id="rId272" Type="http://schemas.openxmlformats.org/officeDocument/2006/relationships/hyperlink" Target="https://www.cms.gov/files/document/covid-dme.pdf" TargetMode="External"/><Relationship Id="rId328" Type="http://schemas.openxmlformats.org/officeDocument/2006/relationships/hyperlink" Target="https://www.medicaid.gov/state-resource-center/downloads/covid-19-faqs.pdf" TargetMode="External"/><Relationship Id="rId535" Type="http://schemas.openxmlformats.org/officeDocument/2006/relationships/hyperlink" Target="https://www.fcc.gov/document/waiver-red-light-rule-covid-19-telehealth-program" TargetMode="External"/><Relationship Id="rId132" Type="http://schemas.openxmlformats.org/officeDocument/2006/relationships/hyperlink" Target="https://www.medicaid.gov/state-resource-center/disaster-response-toolkit/federal-disaster-resources/?entry=54031" TargetMode="External"/><Relationship Id="rId174" Type="http://schemas.openxmlformats.org/officeDocument/2006/relationships/hyperlink" Target="https://www.medicaid.gov/state-resource-center/disaster-response-toolkit/federal-disaster-resources/?entry=54067" TargetMode="External"/><Relationship Id="rId381" Type="http://schemas.openxmlformats.org/officeDocument/2006/relationships/hyperlink" Target="https://www.fda.gov/regulatory-information/search-fda-guidance-documents/enforcement-policy-extracorporeal-membrane-oxygenation-and-cardiopulmonary-bypass-devices-during" TargetMode="External"/><Relationship Id="rId241" Type="http://schemas.openxmlformats.org/officeDocument/2006/relationships/hyperlink" Target="https://www.deadiversion.usdoj.gov/GDP/(DEA-DC-021)(DEA073)%20Oral%20CII%20for%20regular%20CII%20scirpt%20(Final)%20+Esign%20a.pdf" TargetMode="External"/><Relationship Id="rId437" Type="http://schemas.openxmlformats.org/officeDocument/2006/relationships/hyperlink" Target="https://www.fda.gov/inspections-compliance-enforcement-and-criminal-investigations/warning-letters/free-speech-systems-llc-dba-infowarscom-605802-04092020" TargetMode="External"/><Relationship Id="rId479" Type="http://schemas.openxmlformats.org/officeDocument/2006/relationships/hyperlink" Target="https://home.treasury.gov/news/press-releases/sm979"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36" Type="http://schemas.openxmlformats.org/officeDocument/2006/relationships/hyperlink" Target="https://www.fda.gov/medical-devices/letters-health-care-providers/surgical-mask-and-gown-conservation-strategies-letter-healthcare-providers"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provider-enrollment-relief-faqs-covid-19.pdf" TargetMode="External"/><Relationship Id="rId283" Type="http://schemas.openxmlformats.org/officeDocument/2006/relationships/hyperlink" Target="https://www.fda.gov/media/136529/download" TargetMode="External"/><Relationship Id="rId318" Type="http://schemas.openxmlformats.org/officeDocument/2006/relationships/hyperlink" Target="https://www.fda.gov/news-events/press-announcements/coronavirus-covid-19-update-fda-provides-updated-guidance-address-urgent-need-blood-during-pandemic" TargetMode="External"/><Relationship Id="rId339" Type="http://schemas.openxmlformats.org/officeDocument/2006/relationships/hyperlink" Target="https://www.whitehouse.gov/briefings-statements/statement-president-regarding-defense-production-act-3/" TargetMode="External"/><Relationship Id="rId490" Type="http://schemas.openxmlformats.org/officeDocument/2006/relationships/hyperlink" Target="https://www.fcc.gov/document/fcc-tasks-bdac-working-group-addressing-covid-19-challenges" TargetMode="External"/><Relationship Id="rId504" Type="http://schemas.openxmlformats.org/officeDocument/2006/relationships/hyperlink" Target="https://www.nih.gov/news-events/news-releases/nih-launch-public-private-partnership-speed-covid-19-vaccine-treatment-options" TargetMode="External"/><Relationship Id="rId525" Type="http://schemas.openxmlformats.org/officeDocument/2006/relationships/hyperlink" Target="https://www.hhs.gov/about/news/2020/04/20/oracle-donates-therapeutic-learning-system-to-hhs-to-gather-crowd-sourced-data-on-covid-19.html" TargetMode="External"/><Relationship Id="rId546" Type="http://schemas.openxmlformats.org/officeDocument/2006/relationships/hyperlink" Target="https://www.fema.gov/news-release/2020/04/22/coronavirus-covid-19-pandemic-addressing-ppe-needs-non-healthcare-setting" TargetMode="External"/><Relationship Id="rId78" Type="http://schemas.openxmlformats.org/officeDocument/2006/relationships/hyperlink" Target="https://www.hca.wa.gov/assets/WA-1135-waiver-request.pdf" TargetMode="External"/><Relationship Id="rId99" Type="http://schemas.openxmlformats.org/officeDocument/2006/relationships/hyperlink" Target="https://www.cms.gov/files/document/general-telemedicine-toolkit.pdf" TargetMode="External"/><Relationship Id="rId101" Type="http://schemas.openxmlformats.org/officeDocument/2006/relationships/hyperlink" Target="https://www.fda.gov/news-events/press-announcements/coronavirus-covid-19-update-fda-alerts-consumers-about-unauthorized-fraudulent-covid-19-test-kits" TargetMode="External"/><Relationship Id="rId122" Type="http://schemas.openxmlformats.org/officeDocument/2006/relationships/hyperlink" Target="https://oig.hhs.gov/coronavirus/index.asp?utm_source=web&amp;utm_medium=web&amp;utm_campaign=covid19-landing-page" TargetMode="External"/><Relationship Id="rId143" Type="http://schemas.openxmlformats.org/officeDocument/2006/relationships/hyperlink" Target="https://www.fda.gov/regulatory-information/search-fda-guidance-documents/temporary-policy-manufacture-alcohol-incorporation-alcohol-based-hand-sanitizer-products-during" TargetMode="External"/><Relationship Id="rId164" Type="http://schemas.openxmlformats.org/officeDocument/2006/relationships/hyperlink" Target="https://www.medicaid.gov/state-resource-center/disaster-response-toolkit/federal-disaster-resources/?entry=54054" TargetMode="External"/><Relationship Id="rId185" Type="http://schemas.openxmlformats.org/officeDocument/2006/relationships/hyperlink" Target="https://www.medicaid.gov/state-resource-center/disaster-response-toolkit/federal-disaster-resources/?entry=54075" TargetMode="External"/><Relationship Id="rId350" Type="http://schemas.openxmlformats.org/officeDocument/2006/relationships/hyperlink" Target="https://www.hhs.gov/about/news/2020/04/03/secretary-azar-statement-on-new-cdc-face-covering-guidance.html" TargetMode="External"/><Relationship Id="rId371" Type="http://schemas.openxmlformats.org/officeDocument/2006/relationships/hyperlink" Target="https://www.medicaid.gov/state-resource-center/disaster-response-toolkit/federal-disaster-resources/90996" TargetMode="External"/><Relationship Id="rId406" Type="http://schemas.openxmlformats.org/officeDocument/2006/relationships/hyperlink" Target="https://www.hhs.gov/about/news/2020/03/17/ocr-announces-notification-of-enforcement-discretion-for-telehealth-remote-communications-during-the-covid-19.html" TargetMode="External"/><Relationship Id="rId9" Type="http://schemas.openxmlformats.org/officeDocument/2006/relationships/hyperlink" Target="https://www.cms.gov/files/document/covid19survey-activity-suspension-faqs.pdf" TargetMode="External"/><Relationship Id="rId210" Type="http://schemas.openxmlformats.org/officeDocument/2006/relationships/hyperlink" Target="https://www.whitehouse.gov/briefings-statements/president-donald-j-trump-approves-massachusetts-disaster-declaration-3/" TargetMode="External"/><Relationship Id="rId392" Type="http://schemas.openxmlformats.org/officeDocument/2006/relationships/hyperlink" Target="https://www.medicaid.gov/state-resource-center/downloads/nd-appendix-k-appvl-ltr.pdf" TargetMode="External"/><Relationship Id="rId427" Type="http://schemas.openxmlformats.org/officeDocument/2006/relationships/hyperlink" Target="https://blog.ssa.gov/coronavirus-related-medicare-scam-alert/" TargetMode="External"/><Relationship Id="rId448" Type="http://schemas.openxmlformats.org/officeDocument/2006/relationships/hyperlink" Target="https://www.fema.gov/news-release/2020/04/10/coronavirus-covid-19-pandemic-hhs-letter-hospital-administrators" TargetMode="External"/><Relationship Id="rId469" Type="http://schemas.openxmlformats.org/officeDocument/2006/relationships/hyperlink" Target="https://www.hhs.gov/about/news/2020/04/13/hhs-announces-new-ventilator-contracts-orders-now-totaling-over-130000-ventilators.html"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medicaid.gov/state-resource-center/downloads/hi-appendix-k-appvl-ltr.pdf" TargetMode="External"/><Relationship Id="rId252" Type="http://schemas.openxmlformats.org/officeDocument/2006/relationships/hyperlink" Target="https://www.fda.gov/regulatory-information/search-fda-guidance-documents/enforcement-policy-gowns-other-apparel-and-gloves-during-coronavirus-disease-covid-19-public-health" TargetMode="External"/><Relationship Id="rId273" Type="http://schemas.openxmlformats.org/officeDocument/2006/relationships/hyperlink" Target="https://www.cms.gov/files/document/covid-medicare-diabetes-prevention-program.pdf" TargetMode="External"/><Relationship Id="rId294" Type="http://schemas.openxmlformats.org/officeDocument/2006/relationships/hyperlink" Target="https://www.fda.gov/drugs/coronavirus-covid-19-drugs/coronavirus-treatment-acceleration-program-ctap" TargetMode="External"/><Relationship Id="rId308" Type="http://schemas.openxmlformats.org/officeDocument/2006/relationships/hyperlink" Target="https://www.whitehouse.gov/briefings-statements/president-donald-j-trump-approves-virginia-disaster-declaration-2/" TargetMode="External"/><Relationship Id="rId329" Type="http://schemas.openxmlformats.org/officeDocument/2006/relationships/hyperlink" Target="https://www.medicaid.gov/state-resource-center/downloads/ca-appendix-k-appvl-ltr.pdf" TargetMode="External"/><Relationship Id="rId480" Type="http://schemas.openxmlformats.org/officeDocument/2006/relationships/hyperlink" Target="https://www.medicaid.gov/state-resource-center/disaster-response-toolkit/federal-disaster-resources/93101" TargetMode="External"/><Relationship Id="rId515" Type="http://schemas.openxmlformats.org/officeDocument/2006/relationships/hyperlink" Target="https://www.cms.gov/files/document/qso-20-26-nh.pdf" TargetMode="External"/><Relationship Id="rId536" Type="http://schemas.openxmlformats.org/officeDocument/2006/relationships/hyperlink" Target="https://www.fcc.gov/document/fcc-approves-second-set-covid-19-telehealth-program-applications"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68" Type="http://schemas.openxmlformats.org/officeDocument/2006/relationships/hyperlink" Target="https://www.fda.gov/news-events/press-announcements/coronavirus-covid-19-update-fda-gives-flexibility-new-york-state-department-health-fda-issues" TargetMode="External"/><Relationship Id="rId89" Type="http://schemas.openxmlformats.org/officeDocument/2006/relationships/hyperlink" Target="https://www.cisa.gov/sites/default/files/publications/CISA-Guidance-on-Essential-Critical-Infrastructure-Workers-1-20-508c.pdf" TargetMode="External"/><Relationship Id="rId112" Type="http://schemas.openxmlformats.org/officeDocument/2006/relationships/hyperlink" Target="https://www.cms.gov/newsroom/press-releases/trump-administration-releases-covid-19-checklists-and-tools-accelerate-relief-state-medicaid-chip" TargetMode="External"/><Relationship Id="rId133" Type="http://schemas.openxmlformats.org/officeDocument/2006/relationships/hyperlink" Target="https://www.medicaid.gov/state-resource-center/disaster-response-toolkit/federal-disaster-resources/?entry=54033" TargetMode="External"/><Relationship Id="rId154" Type="http://schemas.openxmlformats.org/officeDocument/2006/relationships/hyperlink" Target="https://www.fda.gov/emergency-preparedness-and-response/mcm-legal-regulatory-and-policy-framework/emergency-use-authorization" TargetMode="External"/><Relationship Id="rId175" Type="http://schemas.openxmlformats.org/officeDocument/2006/relationships/hyperlink" Target="https://www.medicaid.gov/state-resource-center/disaster-response-toolkit/federal-disaster-resources/?entry=54066" TargetMode="External"/><Relationship Id="rId340" Type="http://schemas.openxmlformats.org/officeDocument/2006/relationships/hyperlink" Target="https://www.whitehouse.gov/briefings-statements/president-donald-j-trump-approves-wisconsin-disaster-declaration-6/" TargetMode="External"/><Relationship Id="rId361" Type="http://schemas.openxmlformats.org/officeDocument/2006/relationships/hyperlink" Target="https://www.medicaid.gov/state-resource-center/disaster-response-toolkit/federal-disaster-resources/89311" TargetMode="External"/><Relationship Id="rId196" Type="http://schemas.openxmlformats.org/officeDocument/2006/relationships/hyperlink" Target="https://grants.nih.gov/grants/guide/notice-files/NOT-HS-20-007.html" TargetMode="External"/><Relationship Id="rId200" Type="http://schemas.openxmlformats.org/officeDocument/2006/relationships/hyperlink" Target="https://www.cms.gov/newsroom/press-releases/trump-administration-approves-34th-state-request-medicaid-emergency-waivers" TargetMode="External"/><Relationship Id="rId382" Type="http://schemas.openxmlformats.org/officeDocument/2006/relationships/hyperlink" Target="https://www.federalregister.gov/documents/2020/04/10/2020-07659/prioritization-and-allocation-of-certain-scarce-or-threatened-health-and-medical-resources-for" TargetMode="External"/><Relationship Id="rId417" Type="http://schemas.openxmlformats.org/officeDocument/2006/relationships/hyperlink" Target="https://www.hhs.gov/about/news/2020/04/09/ocr-announces-notification-enforcement-discretion-community-based-testing-sites-during-covid-19.html" TargetMode="External"/><Relationship Id="rId438" Type="http://schemas.openxmlformats.org/officeDocument/2006/relationships/hyperlink" Target="https://www.fda.gov/vaccines-blood-biologics/safety-availability-biologics/information-pertaining-additional-safety-protections-regarding-use-fecal-microbiota-transplantation-1" TargetMode="External"/><Relationship Id="rId459" Type="http://schemas.openxmlformats.org/officeDocument/2006/relationships/hyperlink" Target="https://www.cms.gov/files/document/qso-20-25-nh.pdf"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georgia-disaster-declaration-3/" TargetMode="External"/><Relationship Id="rId242" Type="http://schemas.openxmlformats.org/officeDocument/2006/relationships/hyperlink" Target="https://www.fcc.gov/document/chrm-pai-announces-plan-200-million-covid-19-telehealth-program" TargetMode="External"/><Relationship Id="rId263" Type="http://schemas.openxmlformats.org/officeDocument/2006/relationships/hyperlink" Target="https://www.cms.gov/files/document/provider-burden-relief-faqs.pdf" TargetMode="External"/><Relationship Id="rId284" Type="http://schemas.openxmlformats.org/officeDocument/2006/relationships/hyperlink" Target="https://www.medicaid.gov/state-resource-center/disaster-response-toolkit/federal-disaster-resources/88876" TargetMode="External"/><Relationship Id="rId319" Type="http://schemas.openxmlformats.org/officeDocument/2006/relationships/hyperlink" Target="https://www.fda.gov/inspections-compliance-enforcement-and-criminal-investigations/warning-letters/neuroxpf-606236-03312020" TargetMode="External"/><Relationship Id="rId470" Type="http://schemas.openxmlformats.org/officeDocument/2006/relationships/hyperlink" Target="https://www.fema.gov/news-release/2020/04/14/fema-announces-funding-notice-emergency-management-performance-grant" TargetMode="External"/><Relationship Id="rId491" Type="http://schemas.openxmlformats.org/officeDocument/2006/relationships/hyperlink" Target="https://www.fda.gov/regulatory-information/search-fda-guidance-documents/temporary-policy-compounding-certain-drugs-hospitalized-patients-outsourcing-facilities-during-covid" TargetMode="External"/><Relationship Id="rId505" Type="http://schemas.openxmlformats.org/officeDocument/2006/relationships/hyperlink" Target="https://www.fda.gov/news-events/press-announcements/coronavirus-covid-19-update-fda-gates-foundation-unitedhealth-group-quantigen-and-us-cotton" TargetMode="External"/><Relationship Id="rId526" Type="http://schemas.openxmlformats.org/officeDocument/2006/relationships/hyperlink" Target="https://www.federalregister.gov/documents/2020/04/21/2020-08416/enforcement-discretion-for-telehealth-remote-communications-during-the-covid-19-nationwide-public" TargetMode="External"/><Relationship Id="rId37" Type="http://schemas.openxmlformats.org/officeDocument/2006/relationships/hyperlink" Target="https://www.fda.gov/news-events/press-announcements/coronavirus-disease-2019-covid-19-update-foreign-inspections" TargetMode="External"/><Relationship Id="rId58" Type="http://schemas.openxmlformats.org/officeDocument/2006/relationships/hyperlink" Target="https://oig.hhs.gov/fraud/docs/alertsandbulletins/2020/policy-telehealth-2020.pdf" TargetMode="External"/><Relationship Id="rId79" Type="http://schemas.openxmlformats.org/officeDocument/2006/relationships/hyperlink" Target="https://www.fda.gov/news-events/press-announcements/coronavirus-covid-19-update-fda-focuses-safety-regulated-products-while-scaling-back-domestic" TargetMode="External"/><Relationship Id="rId102" Type="http://schemas.openxmlformats.org/officeDocument/2006/relationships/hyperlink" Target="https://www.fda.gov/news-events/press-announcements/coronavirus-covid-19-update-fda-issues-first-emergency-use-authorization-point-care-diagnostic" TargetMode="External"/><Relationship Id="rId123" Type="http://schemas.openxmlformats.org/officeDocument/2006/relationships/hyperlink" Target="https://oig.hhs.gov/coronavirus/letter-grimm-03232020.asp" TargetMode="External"/><Relationship Id="rId144" Type="http://schemas.openxmlformats.org/officeDocument/2006/relationships/hyperlink" Target="https://www.fda.gov/about-fda/oncology-center-excellence/message-patients-cancer-and-health-care-providers-about-covid-19" TargetMode="External"/><Relationship Id="rId330" Type="http://schemas.openxmlformats.org/officeDocument/2006/relationships/hyperlink" Target="https://www.medicaid.gov/state-resource-center/downloads/ok-appendix-k-appvl-ltr.pdf" TargetMode="External"/><Relationship Id="rId547" Type="http://schemas.openxmlformats.org/officeDocument/2006/relationships/hyperlink" Target="https://asprtracie.hhs.gov/Workforce-Virtual-Toolkit" TargetMode="External"/><Relationship Id="rId90" Type="http://schemas.openxmlformats.org/officeDocument/2006/relationships/hyperlink" Target="https://www.medicaid.gov/state-resource-center/disaster-response-toolkit/federal-disaster-resources/?entry=54022" TargetMode="External"/><Relationship Id="rId165" Type="http://schemas.openxmlformats.org/officeDocument/2006/relationships/hyperlink" Target="https://www.medicaid.gov/state-resource-center/disaster-response-toolkit/federal-disaster-resources/?entry=54053" TargetMode="External"/><Relationship Id="rId186" Type="http://schemas.openxmlformats.org/officeDocument/2006/relationships/hyperlink" Target="https://www.medicaid.gov/state-resource-center/disaster-response-toolkit/federal-disaster-resources/?entry=54071" TargetMode="External"/><Relationship Id="rId351" Type="http://schemas.openxmlformats.org/officeDocument/2006/relationships/hyperlink" Target="https://www.hhs.gov/about/news/2020/04/06/hhs-announces-upcoming-funding-action-provide-186-million-covid19-response.html" TargetMode="External"/><Relationship Id="rId372" Type="http://schemas.openxmlformats.org/officeDocument/2006/relationships/hyperlink" Target="https://www.medicaid.gov/state-resource-center/disaster-response-toolkit/federal-disaster-resources/90986" TargetMode="External"/><Relationship Id="rId393" Type="http://schemas.openxmlformats.org/officeDocument/2006/relationships/hyperlink" Target="https://www.medicaid.gov/state-resource-center/downloads/ny-appendix-k-appvl-ltr.pdf" TargetMode="External"/><Relationship Id="rId407" Type="http://schemas.openxmlformats.org/officeDocument/2006/relationships/hyperlink" Target="https://www.hhs.gov/sites/default/files/covid-19-hipaa-and-first-responders-508.pdf" TargetMode="External"/><Relationship Id="rId428" Type="http://schemas.openxmlformats.org/officeDocument/2006/relationships/hyperlink" Target="https://www.cms.gov/newsroom/press-releases/trump-administration-acts-ensure-us-healthcare-facilities-can-maximize-frontline-workforces-confront" TargetMode="External"/><Relationship Id="rId449" Type="http://schemas.openxmlformats.org/officeDocument/2006/relationships/hyperlink" Target="https://www.fema.gov/news-release/2020/04/11/president-donald-j-trump-approves-major-disaster-declaration-state-wyoming" TargetMode="External"/><Relationship Id="rId211" Type="http://schemas.openxmlformats.org/officeDocument/2006/relationships/hyperlink" Target="https://www.whitehouse.gov/briefings-statements/president-donald-j-trump-approves-kentucky-disaster-declaration-4/" TargetMode="External"/><Relationship Id="rId232" Type="http://schemas.openxmlformats.org/officeDocument/2006/relationships/hyperlink" Target="https://www.fda.gov/emergency-preparedness-and-response/mcm-legal-regulatory-and-policy-framework/emergency-use-authorization" TargetMode="External"/><Relationship Id="rId253" Type="http://schemas.openxmlformats.org/officeDocument/2006/relationships/hyperlink" Target="https://www.fda.gov/regulatory-information/search-fda-guidance-documents/enforcement-policy-sterilizers-disinfectant-devices-and-air-purifiers-during-coronavirus-disease" TargetMode="External"/><Relationship Id="rId274" Type="http://schemas.openxmlformats.org/officeDocument/2006/relationships/hyperlink" Target="https://www.cms.gov/files/document/covid-ma-and-part-d.pdf" TargetMode="External"/><Relationship Id="rId295" Type="http://schemas.openxmlformats.org/officeDocument/2006/relationships/hyperlink" Target="https://www.medicaid.gov/state-resource-center/disaster-response-toolkit/federal-disaster-resources/88951" TargetMode="External"/><Relationship Id="rId309" Type="http://schemas.openxmlformats.org/officeDocument/2006/relationships/hyperlink" Target="https://www.fda.gov/emergency-preparedness-and-response/mcm-legal-regulatory-and-policy-framework/emergency-use-authorization" TargetMode="External"/><Relationship Id="rId460" Type="http://schemas.openxmlformats.org/officeDocument/2006/relationships/hyperlink" Target="https://www.cms.gov/files/document/covid-accelerated-and-advance-payments-state.pdf" TargetMode="External"/><Relationship Id="rId481" Type="http://schemas.openxmlformats.org/officeDocument/2006/relationships/hyperlink" Target="https://www.medicaid.gov/state-resource-center/disaster-response-toolkit/federal-disaster-resources/93186" TargetMode="External"/><Relationship Id="rId516" Type="http://schemas.openxmlformats.org/officeDocument/2006/relationships/hyperlink" Target="https://www.cms.gov/files/document/covid-flexibility-reopen-essential-non-covid-services.pdf" TargetMode="External"/><Relationship Id="rId27" Type="http://schemas.openxmlformats.org/officeDocument/2006/relationships/hyperlink" Target="https://www.cms.gov/newsroom/press-releases/cms-issues-guidance-help-medicare-advantage-and-part-d-plans-respond-covid-19" TargetMode="External"/><Relationship Id="rId48" Type="http://schemas.openxmlformats.org/officeDocument/2006/relationships/hyperlink" Target="https://www.cms.gov/files/document/covid19-emergency-declaration-health-care-providers-fact-sheet.pdf" TargetMode="External"/><Relationship Id="rId69" Type="http://schemas.openxmlformats.org/officeDocument/2006/relationships/hyperlink" Target="https://www.whitehouse.gov/briefings-statements/coronavirus-guidelines-america/" TargetMode="External"/><Relationship Id="rId113" Type="http://schemas.openxmlformats.org/officeDocument/2006/relationships/hyperlink" Target="https://www.medicaid.gov/state-resource-center/downloads/medicaid-disaster-relief-spa-template.docx" TargetMode="External"/><Relationship Id="rId134" Type="http://schemas.openxmlformats.org/officeDocument/2006/relationships/hyperlink" Target="https://www.medicaid.gov/state-resource-center/disaster-response-toolkit/federal-disaster-resources/?entry=54032" TargetMode="External"/><Relationship Id="rId320" Type="http://schemas.openxmlformats.org/officeDocument/2006/relationships/hyperlink" Target="https://www.whitehouse.gov/briefings-statements/president-donald-j-trump-approves-tennessee-disaster-declaration-6/" TargetMode="External"/><Relationship Id="rId537" Type="http://schemas.openxmlformats.org/officeDocument/2006/relationships/hyperlink" Target="https://www.fema.gov/news-release/2020/04/20/region-7-covid-19-fact-sheet" TargetMode="External"/><Relationship Id="rId80" Type="http://schemas.openxmlformats.org/officeDocument/2006/relationships/hyperlink" Target="https://www.hhs.gov/about/news/2020/03/18/secretary-azar-statement-president-trumps-invoking-defense-production-act.html" TargetMode="External"/><Relationship Id="rId155" Type="http://schemas.openxmlformats.org/officeDocument/2006/relationships/hyperlink" Target="https://www.federalregister.gov/documents/2020/03/27/2020-06541/emergency-use-authorization-declaration" TargetMode="External"/><Relationship Id="rId176" Type="http://schemas.openxmlformats.org/officeDocument/2006/relationships/hyperlink" Target="https://www.medicaid.gov/state-resource-center/disaster-response-toolkit/federal-disaster-resources/?entry=54065" TargetMode="External"/><Relationship Id="rId197" Type="http://schemas.openxmlformats.org/officeDocument/2006/relationships/hyperlink" Target="https://grants.nih.gov/grants/guide/notice-files/NOT-HS-20-008.html" TargetMode="External"/><Relationship Id="rId341" Type="http://schemas.openxmlformats.org/officeDocument/2006/relationships/hyperlink" Target="https://www.whitehouse.gov/briefings-statements/president-donald-j-trump-approves-nebraska-disaster-declaration-6/" TargetMode="External"/><Relationship Id="rId362" Type="http://schemas.openxmlformats.org/officeDocument/2006/relationships/hyperlink" Target="https://www.cms.gov/files/audio/covid19lessonsfromthefrontline04032020.mp3" TargetMode="External"/><Relationship Id="rId383" Type="http://schemas.openxmlformats.org/officeDocument/2006/relationships/hyperlink" Target="https://www.cms.gov/files/document/summary-covid-19-emergency-declaration-waivers.pdf" TargetMode="External"/><Relationship Id="rId418" Type="http://schemas.openxmlformats.org/officeDocument/2006/relationships/hyperlink" Target="https://home.treasury.gov/news/press-releases/sm969" TargetMode="External"/><Relationship Id="rId439" Type="http://schemas.openxmlformats.org/officeDocument/2006/relationships/hyperlink" Target="https://static1.squarespace.com/static/5e6962d418faae66c4324c23/t/5e909c8449cc0b035427d2cf/1586535558184/First+Distribution+Summary+by+State+-+2020-04-10%5B3%5D.pdf" TargetMode="External"/><Relationship Id="rId201" Type="http://schemas.openxmlformats.org/officeDocument/2006/relationships/hyperlink" Target="https://www.cms.gov/files/document/covid-19-nursing-home-telehealth-toolkit.pdf" TargetMode="External"/><Relationship Id="rId222" Type="http://schemas.openxmlformats.org/officeDocument/2006/relationships/hyperlink" Target="https://www.whitehouse.gov/briefings-statements/president-donald-j-trump-approves-district-columbia-disaster-declaration/" TargetMode="External"/><Relationship Id="rId243" Type="http://schemas.openxmlformats.org/officeDocument/2006/relationships/hyperlink" Target="https://www.fcc.gov/document/fcc-acts-keep-lifeline-subscribers-connected-during-covid-19-0" TargetMode="External"/><Relationship Id="rId264" Type="http://schemas.openxmlformats.org/officeDocument/2006/relationships/hyperlink" Target="https://www.cms.gov/files/document/covid-19-physicians-and-practitioners.pdf" TargetMode="External"/><Relationship Id="rId285" Type="http://schemas.openxmlformats.org/officeDocument/2006/relationships/hyperlink" Target="https://www.medicaid.gov/state-resource-center/disaster-response-toolkit/federal-disaster-resources/88881" TargetMode="External"/><Relationship Id="rId450" Type="http://schemas.openxmlformats.org/officeDocument/2006/relationships/hyperlink" Target="https://www.hhs.gov/about/news/2020/04/10/guidance-for-application-of-the-human-subjects-protection-regulations-to-actions-taken-in-response-to-the-covid-19-pandemic.html" TargetMode="External"/><Relationship Id="rId471" Type="http://schemas.openxmlformats.org/officeDocument/2006/relationships/hyperlink" Target="https://www.fda.gov/consumers/consumer-updates/how-you-can-make-difference-during-coronavirus-pandemic" TargetMode="External"/><Relationship Id="rId506" Type="http://schemas.openxmlformats.org/officeDocument/2006/relationships/hyperlink" Target="https://www.fda.gov/animal-veterinary/cvm-updates/fda-warns-two-firms-marketing-unapproved-chloroquine-phosphate-animal-drug-products"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38" Type="http://schemas.openxmlformats.org/officeDocument/2006/relationships/hyperlink" Target="https://www.fda.gov/news-events/press-announcements/coronavirus-update-fda-and-ftc-warn-seven-companies-selling-fraudulent-products-claim-treat-or"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03" Type="http://schemas.openxmlformats.org/officeDocument/2006/relationships/hyperlink" Target="https://www.illinois.gov/hfs/SiteCollectionDocuments/03192020IllinoisSection1135WaiverRequestFINAL.pdf" TargetMode="External"/><Relationship Id="rId124" Type="http://schemas.openxmlformats.org/officeDocument/2006/relationships/hyperlink" Target="https://www.cms.gov/files/document/qso-20-20-allpdf.pdf-0" TargetMode="External"/><Relationship Id="rId310" Type="http://schemas.openxmlformats.org/officeDocument/2006/relationships/hyperlink" Target="https://www.fda.gov/emergency-preparedness-and-response/mcm-legal-regulatory-and-policy-framework/emergency-use-authorization" TargetMode="External"/><Relationship Id="rId492" Type="http://schemas.openxmlformats.org/officeDocument/2006/relationships/hyperlink" Target="https://www.hhs.gov/about/news/2020/04/16/ocr-resolves-civil-rights-complaint-against-pennsylvania-after-it-revises-its-pandemic-health-care.html" TargetMode="External"/><Relationship Id="rId527" Type="http://schemas.openxmlformats.org/officeDocument/2006/relationships/hyperlink" Target="https://www.cms.gov/files/document/covid-qrs-and-marketplace-quality-initiatives-memo-final.pdf" TargetMode="External"/><Relationship Id="rId548" Type="http://schemas.openxmlformats.org/officeDocument/2006/relationships/hyperlink" Target="https://www.cms.gov/files/document/summary-covid-19-emergency-declaration-waivers.pdf" TargetMode="External"/><Relationship Id="rId70" Type="http://schemas.openxmlformats.org/officeDocument/2006/relationships/hyperlink" Target="https://www.hhs.gov/about/news/2020/03/18/hhs-takes-new-action-to-cut-red-tape-to-support-covid-19-response.html" TargetMode="External"/><Relationship Id="rId91" Type="http://schemas.openxmlformats.org/officeDocument/2006/relationships/hyperlink" Target="https://www.medicaid.gov/state-resource-center/downloads/pa-appendixk-appvl-ltr.pdf" TargetMode="External"/><Relationship Id="rId145" Type="http://schemas.openxmlformats.org/officeDocument/2006/relationships/hyperlink" Target="https://blog.gao.gov/2020/03/24/the-coronavirus-response-lessons-learned-from-the-past/?utm_campaign=usgao_email&amp;utm_content=daybook&amp;utm_medium=email&amp;utm_source=govdelivery" TargetMode="External"/><Relationship Id="rId166" Type="http://schemas.openxmlformats.org/officeDocument/2006/relationships/hyperlink" Target="https://www.medicaid.gov/state-resource-center/disaster-response-toolkit/federal-disaster-resources/?entry=54052" TargetMode="External"/><Relationship Id="rId187" Type="http://schemas.openxmlformats.org/officeDocument/2006/relationships/hyperlink" Target="https://www.medicaid.gov/state-resource-center/disaster-response-toolkit/federal-disaster-resources/?entry=54070" TargetMode="External"/><Relationship Id="rId331" Type="http://schemas.openxmlformats.org/officeDocument/2006/relationships/hyperlink" Target="https://www.whitehouse.gov/briefings-statements/president-donald-j-trump-approves-new-hampshire-disaster-declaration-7/" TargetMode="External"/><Relationship Id="rId352" Type="http://schemas.openxmlformats.org/officeDocument/2006/relationships/hyperlink" Target="https://www.hhs.gov/about/news/2020/04/06/hhs-supports-state-territorial-and-tribal-public-health-labs-with-covid-19-rapid-point-of-care-test.html" TargetMode="External"/><Relationship Id="rId373" Type="http://schemas.openxmlformats.org/officeDocument/2006/relationships/hyperlink" Target="https://www.cms.gov/files/document/cms-waivers-and-covid-19-response.pdf" TargetMode="External"/><Relationship Id="rId394" Type="http://schemas.openxmlformats.org/officeDocument/2006/relationships/hyperlink" Target="https://www.medicaid.gov/state-resource-center/downloads/ms-appendix-k-appvl-ltr.pdf" TargetMode="External"/><Relationship Id="rId408" Type="http://schemas.openxmlformats.org/officeDocument/2006/relationships/hyperlink" Target="https://www.hhs.gov/sites/default/files/ocr-bulletin-3-28-20.pdf" TargetMode="External"/><Relationship Id="rId429" Type="http://schemas.openxmlformats.org/officeDocument/2006/relationships/hyperlink" Target="https://home.treasury.gov/system/files/136/Paycheck-Protection-Program-Frequenty-Asked-Questions.pdf" TargetMode="External"/><Relationship Id="rId1" Type="http://schemas.openxmlformats.org/officeDocument/2006/relationships/hyperlink" Target="https://www.medicaid.gov/state-resource-center/downloads/covd-19-faqs-20200312.pdf" TargetMode="External"/><Relationship Id="rId212" Type="http://schemas.openxmlformats.org/officeDocument/2006/relationships/hyperlink" Target="https://www.cms.gov/newsroom/press-releases/trump-administration-provides-financial-relief-medicare-providers" TargetMode="External"/><Relationship Id="rId233" Type="http://schemas.openxmlformats.org/officeDocument/2006/relationships/hyperlink" Target="https://www.fda.gov/emergency-preparedness-and-response/mcm-legal-regulatory-and-policy-framework/emergency-use-authorization" TargetMode="External"/><Relationship Id="rId254" Type="http://schemas.openxmlformats.org/officeDocument/2006/relationships/hyperlink" Target="https://oig.hhs.gov/coronavirus/letter-grimm-03302020.asp" TargetMode="External"/><Relationship Id="rId440" Type="http://schemas.openxmlformats.org/officeDocument/2006/relationships/hyperlink" Target="https://www.fcc.gov/document/fccs-covid-19-telehealth-program-application-portal-opens-monday" TargetMode="External"/><Relationship Id="rId28" Type="http://schemas.openxmlformats.org/officeDocument/2006/relationships/hyperlink" Target="https://www.cms.gov/newsroom/press-releases/cms-sends-more-detailed-guidance-providers-about-covid-19"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medicaid.gov/state-resource-center/disaster-response-toolkit/hcbs/appendix-k/index.html" TargetMode="External"/><Relationship Id="rId275" Type="http://schemas.openxmlformats.org/officeDocument/2006/relationships/hyperlink" Target="https://www.cms.gov/files/document/covid-19-blanket-waivers-section-1877g.pdf" TargetMode="External"/><Relationship Id="rId296" Type="http://schemas.openxmlformats.org/officeDocument/2006/relationships/hyperlink" Target="https://www.medicaid.gov/state-resource-center/downloads/ks-appendix-k-appvl-ltr.pdf" TargetMode="External"/><Relationship Id="rId300" Type="http://schemas.openxmlformats.org/officeDocument/2006/relationships/hyperlink" Target="https://www.accessdata.fda.gov/scripts/drugshortages/default.cfm" TargetMode="External"/><Relationship Id="rId461" Type="http://schemas.openxmlformats.org/officeDocument/2006/relationships/hyperlink" Target="https://www.phe.gov/emergency/events/COVID19/SNS/Pages/default.aspx" TargetMode="External"/><Relationship Id="rId482" Type="http://schemas.openxmlformats.org/officeDocument/2006/relationships/hyperlink" Target="https://www.medicaid.gov/state-resource-center/downloads/la-appendix-k-appvl-ltr.pdf" TargetMode="External"/><Relationship Id="rId517" Type="http://schemas.openxmlformats.org/officeDocument/2006/relationships/hyperlink" Target="https://www.whitehouse.gov/presidential-actions/executive-order-national-emergency-authority-temporarily-extend-deadlines-certain-estimated-payments/" TargetMode="External"/><Relationship Id="rId538" Type="http://schemas.openxmlformats.org/officeDocument/2006/relationships/hyperlink" Target="https://www.fema.gov/news-release/2020/04/21/fema-programs-helping-people-coast-coast"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81" Type="http://schemas.openxmlformats.org/officeDocument/2006/relationships/hyperlink" Target="https://www.samhsa.gov/sites/default/files/covid-19-42-cfr-part-2-guidance-03192020.pdf" TargetMode="External"/><Relationship Id="rId135" Type="http://schemas.openxmlformats.org/officeDocument/2006/relationships/hyperlink" Target="https://www.medicaid.gov/state-resource-center/disaster-response-toolkit/federal-disaster-resources/?entry=54036" TargetMode="External"/><Relationship Id="rId156" Type="http://schemas.openxmlformats.org/officeDocument/2006/relationships/hyperlink" Target="https://www.whitehouse.gov/briefings-statements/president-donald-j-trump-approves-louisiana-disaster-declaration-4/" TargetMode="External"/><Relationship Id="rId177" Type="http://schemas.openxmlformats.org/officeDocument/2006/relationships/hyperlink" Target="https://www.medicaid.gov/state-resource-center/disaster-response-toolkit/federal-disaster-resources/?entry=54064" TargetMode="External"/><Relationship Id="rId198"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321" Type="http://schemas.openxmlformats.org/officeDocument/2006/relationships/hyperlink" Target="https://www.fda.gov/news-events/fda-voices-perspectives-fda-leadership-and-experts/fda-commissioned-corps-officers-front-line-covid-19-response" TargetMode="External"/><Relationship Id="rId342" Type="http://schemas.openxmlformats.org/officeDocument/2006/relationships/hyperlink" Target="https://www.whitehouse.gov/briefings-statements/president-donald-j-trump-approves-nevada-disaster-declaration/" TargetMode="External"/><Relationship Id="rId363" Type="http://schemas.openxmlformats.org/officeDocument/2006/relationships/hyperlink" Target="https://home.treasury.gov/policy-issues/top-priorities/cares-act/assistance-for-small-businesses" TargetMode="External"/><Relationship Id="rId384" Type="http://schemas.openxmlformats.org/officeDocument/2006/relationships/hyperlink" Target="https://www.cms.gov/newsroom/press-releases/cms-issues-new-wave-infection-control-guidance-based-cdc-guidelines-protect-patients-and-healthcare" TargetMode="External"/><Relationship Id="rId419" Type="http://schemas.openxmlformats.org/officeDocument/2006/relationships/hyperlink" Target="https://home.treasury.gov/news/press-releases/sm968" TargetMode="External"/><Relationship Id="rId202" Type="http://schemas.openxmlformats.org/officeDocument/2006/relationships/hyperlink" Target="https://www.cms.gov/files/document/guidance-memo-exceptions-and-extensions-quality-reporting-and-value-based-purchasing-programs.pdf" TargetMode="External"/><Relationship Id="rId223" Type="http://schemas.openxmlformats.org/officeDocument/2006/relationships/hyperlink" Target="https://www.whitehouse.gov/briefings-statements/remarks-president-trump-meeting-supply-chain-distributors-covid-19/" TargetMode="External"/><Relationship Id="rId244" Type="http://schemas.openxmlformats.org/officeDocument/2006/relationships/hyperlink" Target="https://www.fcc.gov/document/fcc-provides-relief-rural-health-care-program-participants" TargetMode="External"/><Relationship Id="rId430" Type="http://schemas.openxmlformats.org/officeDocument/2006/relationships/hyperlink" Target="https://www.fema.gov/news-release/2020/04/09/work-underway-missouri-expand-medical-capacity"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65" Type="http://schemas.openxmlformats.org/officeDocument/2006/relationships/hyperlink" Target="https://www.cms.gov/files/document/covid-ambulances.pdf" TargetMode="External"/><Relationship Id="rId286" Type="http://schemas.openxmlformats.org/officeDocument/2006/relationships/hyperlink" Target="https://www.fema.gov/news-release/2020/03/31/coronavirus-covid-19-pandemic-non-congregate-sheltering" TargetMode="External"/><Relationship Id="rId451" Type="http://schemas.openxmlformats.org/officeDocument/2006/relationships/hyperlink" Target="https://www.fda.gov/news-events/fda-voices-perspectives-fda-leadership-and-experts/perspective-fdas-covid-19-response" TargetMode="External"/><Relationship Id="rId472" Type="http://schemas.openxmlformats.org/officeDocument/2006/relationships/hyperlink" Target="https://blog.gao.gov/2020/04/14/as-aid-for-covid-19-arrives-so-might-fraud-heres-how-you-can-report-it/" TargetMode="External"/><Relationship Id="rId493" Type="http://schemas.openxmlformats.org/officeDocument/2006/relationships/hyperlink" Target="https://www.fda.gov/media/137005/download" TargetMode="External"/><Relationship Id="rId507" Type="http://schemas.openxmlformats.org/officeDocument/2006/relationships/hyperlink" Target="https://www.fda.gov/food/conversations-experts-food-topics/fdas-perspective-food-safety-and-availability-during-and-beyond-covid-19" TargetMode="External"/><Relationship Id="rId528"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549" Type="http://schemas.openxmlformats.org/officeDocument/2006/relationships/hyperlink" Target="https://www.cms.gov/files/document/qso-20-27-hospital.pdf"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medicaid.ms.gov/wp-content/uploads/2020/03/Snyder-Ltr-to-Glaze-20200318.pdf" TargetMode="External"/><Relationship Id="rId125" Type="http://schemas.openxmlformats.org/officeDocument/2006/relationships/hyperlink" Target="https://www.cms.gov/newsroom/press-releases/cms-approves-medicaid-section-1135-waivers-11-additional-states-response-covid-19" TargetMode="External"/><Relationship Id="rId146" Type="http://schemas.openxmlformats.org/officeDocument/2006/relationships/hyperlink" Target="https://www.fda.gov/emergency-preparedness-and-response/mcm-legal-regulatory-and-policy-framework/emergency-use-authorization" TargetMode="External"/><Relationship Id="rId167" Type="http://schemas.openxmlformats.org/officeDocument/2006/relationships/hyperlink" Target="https://www.medicaid.gov/state-resource-center/disaster-response-toolkit/federal-disaster-resources/?entry=54051" TargetMode="External"/><Relationship Id="rId188" Type="http://schemas.openxmlformats.org/officeDocument/2006/relationships/hyperlink" Target="https://www.fda.gov/regulatory-information/search-fda-guidance-documents/notifying-fda-permanent-discontinuance-or-interruption-manufacturing-under-section-506c-fdc-act" TargetMode="External"/><Relationship Id="rId311" Type="http://schemas.openxmlformats.org/officeDocument/2006/relationships/hyperlink" Target="https://www.hhs.gov/about/news/2020/04/02/doj-and-hhs-partner-to-distribute-more-than-half-a-million-medical-supplies-confiscated-from-price-gougers.html" TargetMode="External"/><Relationship Id="rId332" Type="http://schemas.openxmlformats.org/officeDocument/2006/relationships/hyperlink" Target="https://www.whitehouse.gov/briefings-statements/president-donald-j-trump-approves-arkansas-disaster-declaration-3/" TargetMode="External"/><Relationship Id="rId353" Type="http://schemas.openxmlformats.org/officeDocument/2006/relationships/hyperlink" Target="https://www.fda.gov/emergency-preparedness-and-response/mcm-legal-regulatory-and-policy-framework/emergency-use-authorization" TargetMode="External"/><Relationship Id="rId374" Type="http://schemas.openxmlformats.org/officeDocument/2006/relationships/hyperlink" Target="https://www.cms.gov/files/document/31820-cms-adult-elective-surgery-and-procedures-recommendations.pdf" TargetMode="External"/><Relationship Id="rId395" Type="http://schemas.openxmlformats.org/officeDocument/2006/relationships/hyperlink" Target="https://www.medicaid.gov/state-resource-center/downloads/de-appendix-k-appvl-ltr.pdf" TargetMode="External"/><Relationship Id="rId409" Type="http://schemas.openxmlformats.org/officeDocument/2006/relationships/hyperlink" Target="https://www.hhs.gov/about/news/2020/04/02/ocr-announces-notification-of-enforcement-discretion.html" TargetMode="External"/><Relationship Id="rId71" Type="http://schemas.openxmlformats.org/officeDocument/2006/relationships/hyperlink" Target="https://www.hhs.gov/about/news/2020/03/18/hhs-supports-mesa-biotech-develop-rapid-diagnostic-detect-novel-coronavirus-infections.html" TargetMode="External"/><Relationship Id="rId92" Type="http://schemas.openxmlformats.org/officeDocument/2006/relationships/hyperlink" Target="https://www.fda.gov/news-events/press-announcements/coronavirus-covid-19-update-blood-donations" TargetMode="External"/><Relationship Id="rId213" Type="http://schemas.openxmlformats.org/officeDocument/2006/relationships/hyperlink" Target="https://www.cms.gov/files/document/Accelerated-and-Advanced-Payments-Fact-Sheet.pdf" TargetMode="External"/><Relationship Id="rId234" Type="http://schemas.openxmlformats.org/officeDocument/2006/relationships/hyperlink" Target="https://www.fda.gov/emergency-preparedness-and-response/mcm-legal-regulatory-and-policy-framework/emergency-use-authorization" TargetMode="External"/><Relationship Id="rId420" Type="http://schemas.openxmlformats.org/officeDocument/2006/relationships/hyperlink" Target="https://www.fda.gov/regulatory-information/search-fda-guidance-documents/policy-temporary-use-portable-cryogenic-containers-not-compliance-21-cfr-21194e1-oxygen-and-nitrogen" TargetMode="Externa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55" Type="http://schemas.openxmlformats.org/officeDocument/2006/relationships/hyperlink" Target="https://www.cms.gov/newsroom/fact-sheets/additional-backgroundsweeping-regulatory-changes-help-us-healthcare-system-address-covid-19-patient" TargetMode="External"/><Relationship Id="rId276" Type="http://schemas.openxmlformats.org/officeDocument/2006/relationships/hyperlink" Target="https://www.fda.gov/news-events/press-announcements/coronavirus-covid-19-update-fda-expedites-review-diagnostic-tests-combat-covid-19" TargetMode="External"/><Relationship Id="rId297" Type="http://schemas.openxmlformats.org/officeDocument/2006/relationships/hyperlink" Target="https://www.fda.gov/inspections-compliance-enforcement-and-criminal-investigations/warning-letters/jrb-enterprise-group-inc-dba-anti-aging-bed-605892-03302020" TargetMode="External"/><Relationship Id="rId441" Type="http://schemas.openxmlformats.org/officeDocument/2006/relationships/hyperlink" Target="https://www.whitehouse.gov/briefings-statements/president-donald-j-trump-approves-alaska-disaster-declaration-5/" TargetMode="External"/><Relationship Id="rId462" Type="http://schemas.openxmlformats.org/officeDocument/2006/relationships/hyperlink" Target="https://www.fcc.gov/covid-19-telehealth-program" TargetMode="External"/><Relationship Id="rId483" Type="http://schemas.openxmlformats.org/officeDocument/2006/relationships/hyperlink" Target="https://www.nih.gov/news-events/news-releases/nih-study-validates-decontamination-methods-re-use-n95-respirators" TargetMode="External"/><Relationship Id="rId518" Type="http://schemas.openxmlformats.org/officeDocument/2006/relationships/hyperlink" Target="https://www.whitehouse.gov/briefings-statements/president-donald-j-trump-approves-american-samoa-disaster-declaration-2/" TargetMode="External"/><Relationship Id="rId539" Type="http://schemas.openxmlformats.org/officeDocument/2006/relationships/hyperlink" Target="https://www.fema.gov/news-release/2020/04/21/fema-approves-49-million-breathing-machines-pennsylvania" TargetMode="External"/><Relationship Id="rId40" Type="http://schemas.openxmlformats.org/officeDocument/2006/relationships/hyperlink" Target="https://www.fda.gov/news-events/press-announcements/coronavirus-covid-19-update-fda-and-cdc-take-action-increase-access-respirators-including-n95s" TargetMode="External"/><Relationship Id="rId115" Type="http://schemas.openxmlformats.org/officeDocument/2006/relationships/hyperlink" Target="https://www.medicaid.gov/sites/default/files/Federal-Policy-Guidance/Downloads/smd20002-1115template.docx" TargetMode="External"/><Relationship Id="rId136" Type="http://schemas.openxmlformats.org/officeDocument/2006/relationships/hyperlink" Target="https://www.medicaid.gov/state-resource-center/disaster-response-toolkit/federal-disaster-resources/?entry=54035" TargetMode="External"/><Relationship Id="rId157" Type="http://schemas.openxmlformats.org/officeDocument/2006/relationships/hyperlink" Target="https://www.whitehouse.gov/briefings-statements/president-donald-j-trump-approves-texas-disaster-declaration-6/" TargetMode="External"/><Relationship Id="rId178" Type="http://schemas.openxmlformats.org/officeDocument/2006/relationships/hyperlink" Target="https://www.medicaid.gov/state-resource-center/disaster-response-toolkit/federal-disaster-resources/?entry=54063" TargetMode="External"/><Relationship Id="rId301" Type="http://schemas.openxmlformats.org/officeDocument/2006/relationships/hyperlink" Target="https://www.whitehouse.gov/briefings-statements/president-donald-j-trump-approves-ohio-disaster-declaration-3/" TargetMode="External"/><Relationship Id="rId322" Type="http://schemas.openxmlformats.org/officeDocument/2006/relationships/hyperlink" Target="https://www.cms.gov/newsroom/press-releases/trump-administration-issues-key-recommendations-nursing-homes-state-and-local-governments" TargetMode="External"/><Relationship Id="rId343" Type="http://schemas.openxmlformats.org/officeDocument/2006/relationships/hyperlink" Target="https://www.whitehouse.gov/briefings-statements/president-donald-j-trump-approves-arizona-disaster-declaration/" TargetMode="External"/><Relationship Id="rId364" Type="http://schemas.openxmlformats.org/officeDocument/2006/relationships/hyperlink" Target="https://www.medicaid.gov/state-resource-center/downloads/az-appendix-k-appvl-ltr.pdf" TargetMode="External"/><Relationship Id="rId550" Type="http://schemas.openxmlformats.org/officeDocument/2006/relationships/hyperlink" Target="https://www.fda.gov/regulatory-information/search-fda-guidance-documents/temporary-policy-repackaging-or-combining-propofol-drug-products-during-covid-19-public-health" TargetMode="External"/><Relationship Id="rId61" Type="http://schemas.openxmlformats.org/officeDocument/2006/relationships/hyperlink" Target="https://www.medicaid.gov/medicaid/benefits/downloads/medicaid-telehealth-services.pdf" TargetMode="External"/><Relationship Id="rId82" Type="http://schemas.openxmlformats.org/officeDocument/2006/relationships/hyperlink" Target="https://www.cms.gov/files/document/coronavirus-snf-1812f-waiver.pdf" TargetMode="External"/><Relationship Id="rId199" Type="http://schemas.openxmlformats.org/officeDocument/2006/relationships/hyperlink" Target="https://www.cms.gov/files/document/clia-laboratory-covid-19-emergency-frequently-asked-questions.pdf" TargetMode="External"/><Relationship Id="rId203" Type="http://schemas.openxmlformats.org/officeDocument/2006/relationships/hyperlink" Target="https://www.deadiversion.usdoj.gov/GDP/(DEA-DC-018)(DEA067)%20DEA%20state%20reciprocity%20(final)(Signed).pdf" TargetMode="External"/><Relationship Id="rId385" Type="http://schemas.openxmlformats.org/officeDocument/2006/relationships/hyperlink" Target="https://www.fda.gov/news-events/press-announcements/coronavirus-covid-19-update-serological-tests"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alabama-disaster-declaration-6/" TargetMode="External"/><Relationship Id="rId245" Type="http://schemas.openxmlformats.org/officeDocument/2006/relationships/hyperlink" Target="https://docs.fcc.gov/public/attachments/DOC-363137A1.pdf" TargetMode="External"/><Relationship Id="rId266" Type="http://schemas.openxmlformats.org/officeDocument/2006/relationships/hyperlink" Target="https://www.cms.gov/files/document/covid-hospitals.pdf" TargetMode="External"/><Relationship Id="rId287" Type="http://schemas.openxmlformats.org/officeDocument/2006/relationships/hyperlink" Target="https://www.fema.gov/news-release/2020/03/31/coronavirus-covid-19-pandemic-emergency-medical-care" TargetMode="External"/><Relationship Id="rId410" Type="http://schemas.openxmlformats.org/officeDocument/2006/relationships/hyperlink" Target="https://www.hhs.gov/about/news/2020/04/08/ocr-reaches-early-case-resolution-alabama-after-it-removes-discriminatory-ventilator-triaging.html" TargetMode="External"/><Relationship Id="rId431" Type="http://schemas.openxmlformats.org/officeDocument/2006/relationships/hyperlink" Target="https://www.fema.gov/news-release/2020/04/09/option-transition-federal-community-based-testing-sites-state-management" TargetMode="External"/><Relationship Id="rId452" Type="http://schemas.openxmlformats.org/officeDocument/2006/relationships/hyperlink" Target="https://www.fda.gov/animal-veterinary/product-safety-information/fda-letter-stakeholders-do-not-use-ivermectin-intended-animals-treatment-covid-19-humans" TargetMode="External"/><Relationship Id="rId473" Type="http://schemas.openxmlformats.org/officeDocument/2006/relationships/hyperlink" Target="https://www.fda.gov/regulatory-information/search-fda-guidance-documents/enforcement-policy-digital-health-devices-treating-psychiatric-disorders-during-coronavirus-disease" TargetMode="External"/><Relationship Id="rId494" Type="http://schemas.openxmlformats.org/officeDocument/2006/relationships/hyperlink" Target="https://www.fda.gov/news-events/press-announcements/coronavirus-covid-19-update-fda-encourages-recovered-patients-donate-plasma-development-blood" TargetMode="External"/><Relationship Id="rId508" Type="http://schemas.openxmlformats.org/officeDocument/2006/relationships/hyperlink" Target="https://www.fda.gov/media/136238/download" TargetMode="External"/><Relationship Id="rId529" Type="http://schemas.openxmlformats.org/officeDocument/2006/relationships/hyperlink" Target="https://bphc.hrsa.gov/emergency-response/coronavirus-frequently-asked-questions.html" TargetMode="External"/><Relationship Id="rId30" Type="http://schemas.openxmlformats.org/officeDocument/2006/relationships/hyperlink" Target="https://www.cms.gov/newsroom/press-releases/covid-19-response-news-alert-cms-issues-frequently-asked-questions-guidance-state-survey-agencies" TargetMode="External"/><Relationship Id="rId105" Type="http://schemas.openxmlformats.org/officeDocument/2006/relationships/hyperlink" Target="https://www.dea.gov/press-releases/2020/03/20/deas-response-covid-19" TargetMode="External"/><Relationship Id="rId126" Type="http://schemas.openxmlformats.org/officeDocument/2006/relationships/hyperlink" Target="https://www.medicaid.gov/state-resource-center/disaster-response-toolkit/federal-disaster-resources/?entry=54029" TargetMode="External"/><Relationship Id="rId147" Type="http://schemas.openxmlformats.org/officeDocument/2006/relationships/hyperlink" Target="https://www.fda.gov/emergency-preparedness-and-response/mcm-legal-regulatory-and-policy-framework/emergency-use-authorization" TargetMode="External"/><Relationship Id="rId168" Type="http://schemas.openxmlformats.org/officeDocument/2006/relationships/hyperlink" Target="https://www.whitehouse.gov/briefings-statements/president-donald-j-trump-approves-new-jersey-disaster-declaration-2/" TargetMode="External"/><Relationship Id="rId312" Type="http://schemas.openxmlformats.org/officeDocument/2006/relationships/hyperlink" Target="https://www.federalregister.gov/documents/2020/04/07/2020-07268/enforcement-discretion-under-hipaa-to-allow-uses-and-disclosures-of-protected-health-information-by" TargetMode="External"/><Relationship Id="rId333" Type="http://schemas.openxmlformats.org/officeDocument/2006/relationships/hyperlink" Target="https://www.whitehouse.gov/briefings-statements/president-donald-j-trump-approves-west-virginia-disaster-declaration-4/" TargetMode="External"/><Relationship Id="rId354" Type="http://schemas.openxmlformats.org/officeDocument/2006/relationships/hyperlink" Target="https://www.fda.gov/emergency-preparedness-and-response/mcm-legal-regulatory-and-policy-framework/emergency-use-authorization" TargetMode="External"/><Relationship Id="rId540" Type="http://schemas.openxmlformats.org/officeDocument/2006/relationships/hyperlink" Target="https://www.hhs.gov/about/news/2020/04/21/statements-from-onc-cms-on-interoperability-flexibilities-amid-covid19-public-health-emergency.html" TargetMode="External"/><Relationship Id="rId51" Type="http://schemas.openxmlformats.org/officeDocument/2006/relationships/hyperlink" Target="https://www.hhs.gov/sites/default/files/hipaa-and-covid-19-limited-hipaa-waiver-bulletin-508.pdf" TargetMode="External"/><Relationship Id="rId72" Type="http://schemas.openxmlformats.org/officeDocument/2006/relationships/hyperlink" Target="https://www.hhs.gov/about/news/2020/03/18/hhs-announces-new-public-private-partnership-to-develop-us-based-high-speed-emergency-drug-packaging-solutions.html" TargetMode="External"/><Relationship Id="rId93" Type="http://schemas.openxmlformats.org/officeDocument/2006/relationships/hyperlink" Target="https://www.fda.gov/media/136290/download" TargetMode="External"/><Relationship Id="rId189" Type="http://schemas.openxmlformats.org/officeDocument/2006/relationships/hyperlink" Target="https://www.medicaid.gov/state-resource-center/downloads/ak-appendix-k-appvl-ltr.pdf" TargetMode="External"/><Relationship Id="rId375"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396" Type="http://schemas.openxmlformats.org/officeDocument/2006/relationships/hyperlink" Target="https://www.hhs.gov/about/news/2020/04/08/hhs-statements-on-authorizing-licensed-pharmacists-to-order-and-administer-covid-19-tests.html" TargetMode="External"/><Relationship Id="rId3" Type="http://schemas.openxmlformats.org/officeDocument/2006/relationships/hyperlink" Target="https://www.cms.gov/files/document/03052020-medicaid-covid-19-fact-sheet.pdf" TargetMode="External"/><Relationship Id="rId214" Type="http://schemas.openxmlformats.org/officeDocument/2006/relationships/hyperlink" Target="https://www.fda.gov/news-events/press-announcements/coronavirus-covid-19-update-fda-takes-action-help-increase-us-supply-ventilators-and-respirators" TargetMode="External"/><Relationship Id="rId235" Type="http://schemas.openxmlformats.org/officeDocument/2006/relationships/hyperlink" Target="https://www.fda.gov/emergency-preparedness-and-response/mcm-legal-regulatory-and-policy-framework/emergency-use-authorization" TargetMode="External"/><Relationship Id="rId256" Type="http://schemas.openxmlformats.org/officeDocument/2006/relationships/hyperlink" Target="https://www.cms.gov/newsroom/press-releases/trump-administration-engages-americas-hospitals-unprecedented-data-sharing" TargetMode="External"/><Relationship Id="rId277" Type="http://schemas.openxmlformats.org/officeDocument/2006/relationships/hyperlink" Target="https://www.whitehouse.gov/briefings-statements/president-donald-j-trump-approves-rhode-island-disaster-declaration/" TargetMode="External"/><Relationship Id="rId298" Type="http://schemas.openxmlformats.org/officeDocument/2006/relationships/hyperlink" Target="https://www.fda.gov/inspections-compliance-enforcement-and-criminal-investigations/warning-letters/halosense-inc-606153-03302020" TargetMode="External"/><Relationship Id="rId400" Type="http://schemas.openxmlformats.org/officeDocument/2006/relationships/hyperlink" Target="https://www.fda.gov/news-events/press-announcements/coronavirus-covid-19-update-fda-warns-seller-marketing-dangerous-chlorine-dioxide-products-claim" TargetMode="External"/><Relationship Id="rId421" Type="http://schemas.openxmlformats.org/officeDocument/2006/relationships/hyperlink" Target="https://www.nih.gov/news-events/news-releases/nih-clinical-trial-hydroxychloroquine-potential-therapy-covid-19-begins" TargetMode="External"/><Relationship Id="rId442" Type="http://schemas.openxmlformats.org/officeDocument/2006/relationships/hyperlink" Target="https://www.nih.gov/news-events/news-releases/nih-begins-study-quantify-undetected-cases-coronavirus-infection" TargetMode="External"/><Relationship Id="rId463" Type="http://schemas.openxmlformats.org/officeDocument/2006/relationships/hyperlink" Target="https://www.cms.gov/files/document/2019-HHS-RADV-Postponement-Memo.pdf" TargetMode="External"/><Relationship Id="rId484" Type="http://schemas.openxmlformats.org/officeDocument/2006/relationships/hyperlink" Target="https://www.hhs.gov/about/news/2020/04/15/hhs-awards-90-million-ryan-white-hiv-aids-program-recipients-for-covid-19-response.html" TargetMode="External"/><Relationship Id="rId519" Type="http://schemas.openxmlformats.org/officeDocument/2006/relationships/hyperlink" Target="https://www.fema.gov/news-release/2020/04/19/fema-and-hhs-share-best-practices-coronavirus-pandemic-response" TargetMode="External"/><Relationship Id="rId116" Type="http://schemas.openxmlformats.org/officeDocument/2006/relationships/hyperlink" Target="https://qpp.cms.gov/" TargetMode="External"/><Relationship Id="rId137" Type="http://schemas.openxmlformats.org/officeDocument/2006/relationships/hyperlink" Target="https://oig.hhs.gov/fraud/docs/alertsandbulletins/2020/telehealth-waiver-faq-2020.pdf" TargetMode="External"/><Relationship Id="rId158" Type="http://schemas.openxmlformats.org/officeDocument/2006/relationships/hyperlink" Target="https://www.whitehouse.gov/briefings-statements/president-donald-j-trump-approves-iowa-disaster-declaration-5/" TargetMode="External"/><Relationship Id="rId302" Type="http://schemas.openxmlformats.org/officeDocument/2006/relationships/hyperlink" Target="https://www.whitehouse.gov/briefings-statements/president-donald-j-trump-approves-montana-disaster-declaration-4/" TargetMode="External"/><Relationship Id="rId323" Type="http://schemas.openxmlformats.org/officeDocument/2006/relationships/hyperlink" Target="https://www.cms.gov/files/document/4220-covid-19-long-term-care-facility-guidance.pdf" TargetMode="External"/><Relationship Id="rId344" Type="http://schemas.openxmlformats.org/officeDocument/2006/relationships/hyperlink" Target="https://www.whitehouse.gov/briefings-statements/president-donald-j-trump-approves-utah-disaster-declaration/" TargetMode="External"/><Relationship Id="rId530" Type="http://schemas.openxmlformats.org/officeDocument/2006/relationships/hyperlink" Target="https://www.whitehouse.gov/presidential-actions/memorandum-providing-continued-federal-support-governors-use-national-guard-respond-covid-19-facilitate-economic-recovery/" TargetMode="External"/><Relationship Id="rId20" Type="http://schemas.openxmlformats.org/officeDocument/2006/relationships/hyperlink" Target="https://www.cms.gov/newsroom/press-releases/cms-prepares-nations-healthcare-facilities-coronavirus-threat" TargetMode="External"/><Relationship Id="rId41" Type="http://schemas.openxmlformats.org/officeDocument/2006/relationships/hyperlink" Target="https://www.fda.gov/medical-devices/emergency-situations-medical-devices/emergency-use-authorizations" TargetMode="External"/><Relationship Id="rId62" Type="http://schemas.openxmlformats.org/officeDocument/2006/relationships/hyperlink" Target="https://www.cms.gov/files/document/covid-19-pace-memo-3-17-20.pdf" TargetMode="External"/><Relationship Id="rId83" Type="http://schemas.openxmlformats.org/officeDocument/2006/relationships/hyperlink" Target="https://www.dhcs.ca.gov/Documents/COVID-19/CA-1135-Waiver-COVID-19-031620.pdf" TargetMode="External"/><Relationship Id="rId179" Type="http://schemas.openxmlformats.org/officeDocument/2006/relationships/hyperlink" Target="https://www.medicaid.gov/state-resource-center/disaster-response-toolkit/federal-disaster-resources/?entry=54062" TargetMode="External"/><Relationship Id="rId365" Type="http://schemas.openxmlformats.org/officeDocument/2006/relationships/hyperlink" Target="https://grants.nih.gov/grants/guide/notice-files/NOT-HS-20-010.html" TargetMode="External"/><Relationship Id="rId386" Type="http://schemas.openxmlformats.org/officeDocument/2006/relationships/hyperlink" Target="https://www.fda.gov/regulatory-information/search-fda-guidance-documents/enforcement-policy-remote-ophthalmic-assessment-and-monitoring-devices-during-coronavirus-disease" TargetMode="External"/><Relationship Id="rId551" Type="http://schemas.openxmlformats.org/officeDocument/2006/relationships/hyperlink" Target="https://telehealth.hhs.gov/" TargetMode="External"/><Relationship Id="rId190" Type="http://schemas.openxmlformats.org/officeDocument/2006/relationships/hyperlink" Target="https://www.medicaid.gov/state-resource-center/downloads/co-appendix-k-appvl-ltr.pdf" TargetMode="External"/><Relationship Id="rId204" Type="http://schemas.openxmlformats.org/officeDocument/2006/relationships/hyperlink" Target="https://www.whitehouse.gov/briefings-statements/president-donald-j-trump-providing-economic-relief-american-workers-families-businesses-impacted-coronavirus/" TargetMode="External"/><Relationship Id="rId225" Type="http://schemas.openxmlformats.org/officeDocument/2006/relationships/hyperlink" Target="https://www.whitehouse.gov/briefings-statements/president-donald-j-trump-approves-kansas-disaster-declaration-6/" TargetMode="External"/><Relationship Id="rId246" Type="http://schemas.openxmlformats.org/officeDocument/2006/relationships/hyperlink" Target="https://docs.fcc.gov/public/attachments/DOC-363046A1.pdf" TargetMode="External"/><Relationship Id="rId267" Type="http://schemas.openxmlformats.org/officeDocument/2006/relationships/hyperlink" Target="https://www.cms.gov/files/document/covid-teaching-hospitals.pdf" TargetMode="External"/><Relationship Id="rId288" Type="http://schemas.openxmlformats.org/officeDocument/2006/relationships/hyperlink" Target="https://www.whitehouse.gov/presidential-actions/memorandum-delegation-certain-functions-authorities-national-defense-authorization-act-fiscal-year-2020-2/" TargetMode="External"/><Relationship Id="rId411" Type="http://schemas.openxmlformats.org/officeDocument/2006/relationships/hyperlink" Target="https://www.fda.gov/media/136784/download" TargetMode="External"/><Relationship Id="rId432" Type="http://schemas.openxmlformats.org/officeDocument/2006/relationships/hyperlink" Target="https://www.cms.gov/files/document/03092020-covid-19-faqs-508.pdf" TargetMode="External"/><Relationship Id="rId453" Type="http://schemas.openxmlformats.org/officeDocument/2006/relationships/hyperlink" Target="https://www.fda.gov/news-events/press-announcements/coronavirus-covid-19-update-fda-issues-emergency-use-authorization-decontaminate-millions-n95" TargetMode="External"/><Relationship Id="rId474" Type="http://schemas.openxmlformats.org/officeDocument/2006/relationships/hyperlink" Target="https://www.fda.gov/regulatory-information/search-fda-guidance-documents/product-specific-guidances-chloroquine-phosphate-and-hydroxychloroquine-sulfate" TargetMode="External"/><Relationship Id="rId509" Type="http://schemas.openxmlformats.org/officeDocument/2006/relationships/hyperlink" Target="https://www.fda.gov/regulatory-information/search-fda-guidance-documents/enforcement-policy-telethermographic-systems-during-coronavirus-disease-2019-covid-19-public-health" TargetMode="External"/><Relationship Id="rId106" Type="http://schemas.openxmlformats.org/officeDocument/2006/relationships/hyperlink" Target="https://www.whitehouse.gov/briefings-statements/president-donald-j-trump-taking-necessary-safety-measures-border-prevent-spread-coronavirus/" TargetMode="External"/><Relationship Id="rId127" Type="http://schemas.openxmlformats.org/officeDocument/2006/relationships/hyperlink" Target="https://www.medicaid.gov/state-resource-center/disaster-response-toolkit/federal-disaster-resources/?entry=54034" TargetMode="External"/><Relationship Id="rId313" Type="http://schemas.openxmlformats.org/officeDocument/2006/relationships/hyperlink" Target="https://www.whitehouse.gov/presidential-actions/memorandum-order-defense-production-act-regarding-purchase-ventilators/" TargetMode="External"/><Relationship Id="rId495" Type="http://schemas.openxmlformats.org/officeDocument/2006/relationships/hyperlink" Target="https://www.fda.gov/news-events/press-announcements/coronavirus-covid-19-update-fda-continues-user-fee-related-reviews-through-covid-19"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31" Type="http://schemas.openxmlformats.org/officeDocument/2006/relationships/hyperlink" Target="https://www.cms.gov/newsroom/press-releases/cms-publishes-first-set-covid-19-frequently-asked-questions-faqs-state-medicaid-and-childrens-health" TargetMode="External"/><Relationship Id="rId52" Type="http://schemas.openxmlformats.org/officeDocument/2006/relationships/hyperlink" Target="https://www.cms.gov/files/document/covid19-emergency-declaration-health-care-providers-fact-sheet.pdf" TargetMode="External"/><Relationship Id="rId73" Type="http://schemas.openxmlformats.org/officeDocument/2006/relationships/hyperlink" Target="https://www.medicaid.gov/state-resource-center/downloads/covid-19-faqs.pdf" TargetMode="External"/><Relationship Id="rId94" Type="http://schemas.openxmlformats.org/officeDocument/2006/relationships/hyperlink" Target="https://www.fda.gov/drugs/drug-safety-and-availability/fda-advises-patients-use-non-steroidal-anti-inflammatory-drugs-nsaids-covid-19" TargetMode="External"/><Relationship Id="rId148" Type="http://schemas.openxmlformats.org/officeDocument/2006/relationships/hyperlink" Target="https://www.medicaid.gov/state-resource-center/downloads/covid-19-section-6008-faqs.pdf" TargetMode="External"/><Relationship Id="rId169" Type="http://schemas.openxmlformats.org/officeDocument/2006/relationships/hyperlink" Target="https://www.fda.gov/regulatory-information/search-fda-guidance-documents/enforcement-policy-face-masks-and-respirators-during-coronavirus-disease-covid-19-public-health" TargetMode="External"/><Relationship Id="rId334" Type="http://schemas.openxmlformats.org/officeDocument/2006/relationships/hyperlink" Target="https://www.whitehouse.gov/briefings-statements/president-donald-j-trump-approves-indiana-disaster-declaration-2/" TargetMode="External"/><Relationship Id="rId355" Type="http://schemas.openxmlformats.org/officeDocument/2006/relationships/hyperlink" Target="https://www.fda.gov/emergency-preparedness-and-response/mcm-legal-regulatory-and-policy-framework/emergency-use-authorization" TargetMode="External"/><Relationship Id="rId376" Type="http://schemas.openxmlformats.org/officeDocument/2006/relationships/hyperlink" Target="https://www.fda.gov/media/136701/download" TargetMode="External"/><Relationship Id="rId397" Type="http://schemas.openxmlformats.org/officeDocument/2006/relationships/hyperlink" Target="https://www.whitehouse.gov/briefings-statements/president-donald-j-trump-approves-vermont-disaster-declaration-6/" TargetMode="External"/><Relationship Id="rId520" Type="http://schemas.openxmlformats.org/officeDocument/2006/relationships/hyperlink" Target="https://www.fda.gov/news-events/press-announcements/coronavirus-covid-19-update-serological-test-validation-and-education-efforts" TargetMode="External"/><Relationship Id="rId541" Type="http://schemas.openxmlformats.org/officeDocument/2006/relationships/hyperlink" Target="https://www.hhs.gov/about/news/2020/04/21/hhs-announces-nearly-1-billion-cares-act-grants-support-older-adults-people-with-disabilities-community-during-covid-19-emergency.html" TargetMode="External"/><Relationship Id="rId4" Type="http://schemas.openxmlformats.org/officeDocument/2006/relationships/hyperlink" Target="https://www.cms.gov/files/document/03052020-medicare-covid-19-fact-sheet.pdf" TargetMode="External"/><Relationship Id="rId180" Type="http://schemas.openxmlformats.org/officeDocument/2006/relationships/hyperlink" Target="https://www.fda.gov/drugs/information-drug-class/qa-consumers-hand-sanitizers-and-covid-19" TargetMode="External"/><Relationship Id="rId215" Type="http://schemas.openxmlformats.org/officeDocument/2006/relationships/hyperlink" Target="https://qpp-cm-prod-content.s3.amazonaws.com/uploads/966/QPP%20COVID-19%20Response%20Fact%20Sheet.pdf" TargetMode="External"/><Relationship Id="rId236" Type="http://schemas.openxmlformats.org/officeDocument/2006/relationships/hyperlink" Target="https://www.whitehouse.gov/presidential-actions/memorandum-providing-federal-support-governors-use-national-guard-respond-covid-19-3/" TargetMode="External"/><Relationship Id="rId257" Type="http://schemas.openxmlformats.org/officeDocument/2006/relationships/hyperlink" Target="https://www.cms.gov/newsroom/press-releases/trump-administration-makes-sweeping-regulatory-changes-help-us-healthcare-system-address-covid-19" TargetMode="External"/><Relationship Id="rId278" Type="http://schemas.openxmlformats.org/officeDocument/2006/relationships/hyperlink" Target="https://www.whitehouse.gov/briefings-statements/president-donald-j-trump-approves-pennsylvania-disaster-declaration-2/" TargetMode="External"/><Relationship Id="rId401" Type="http://schemas.openxmlformats.org/officeDocument/2006/relationships/hyperlink" Target="https://www.fcc.gov/document/guidance-covid-19-telehealth-program-application-process" TargetMode="External"/><Relationship Id="rId422" Type="http://schemas.openxmlformats.org/officeDocument/2006/relationships/hyperlink" Target="https://www.cms.gov/files/document/covid-pace-faqs.pdf" TargetMode="External"/><Relationship Id="rId443" Type="http://schemas.openxmlformats.org/officeDocument/2006/relationships/hyperlink" Target="https://www.federalregister.gov/documents/2020/04/15/2020-07672/business-loan-program-temporary-changes-paycheck-protection-program" TargetMode="External"/><Relationship Id="rId464" Type="http://schemas.openxmlformats.org/officeDocument/2006/relationships/hyperlink" Target="https://www.medicaid.gov/state-resource-center/downloads/covid-19-section-6008-CARES-faqs.pdf" TargetMode="External"/><Relationship Id="rId303" Type="http://schemas.openxmlformats.org/officeDocument/2006/relationships/hyperlink" Target="https://www.whitehouse.gov/briefings-statements/president-donald-j-trump-approves-north-dakota-disaster-declaration-3/" TargetMode="External"/><Relationship Id="rId485" Type="http://schemas.openxmlformats.org/officeDocument/2006/relationships/hyperlink" Target="https://www.cms.gov/files/document/se20015.pdf" TargetMode="External"/><Relationship Id="rId42" Type="http://schemas.openxmlformats.org/officeDocument/2006/relationships/hyperlink" Target="https://www.fda.gov/news-events/press-announcements/coronavirus-covid-19-update-fda-issues-new-policy-help-expedite-availability-diagnostics" TargetMode="External"/><Relationship Id="rId84" Type="http://schemas.openxmlformats.org/officeDocument/2006/relationships/hyperlink" Target="https://bphc.hrsa.gov/emergency-response/coronavirus-frequently-asked-questions.html" TargetMode="External"/><Relationship Id="rId138" Type="http://schemas.openxmlformats.org/officeDocument/2006/relationships/hyperlink" Target="https://www.fda.gov/medical-devices/emergency-situations-medical-devices/faqs-diagnostic-testing-sars-cov-2" TargetMode="External"/><Relationship Id="rId345" Type="http://schemas.openxmlformats.org/officeDocument/2006/relationships/hyperlink" Target="https://www.whitehouse.gov/briefings-statements/president-donald-j-trump-approves-delaware-disaster-declaration/" TargetMode="External"/><Relationship Id="rId387" Type="http://schemas.openxmlformats.org/officeDocument/2006/relationships/hyperlink" Target="https://www.hhs.gov/about/news/2020/04/08/hhs-announces-ventilator-contract-with-gm-under-defense-production-act.html" TargetMode="External"/><Relationship Id="rId510" Type="http://schemas.openxmlformats.org/officeDocument/2006/relationships/hyperlink" Target="https://www.whitehouse.gov/briefings-statements/president-donald-j-trump-announces-guidelines-opening-america/" TargetMode="External"/><Relationship Id="rId552" Type="http://schemas.openxmlformats.org/officeDocument/2006/relationships/printerSettings" Target="../printerSettings/printerSettings1.bin"/><Relationship Id="rId191" Type="http://schemas.openxmlformats.org/officeDocument/2006/relationships/hyperlink" Target="https://www.medicaid.gov/state-resource-center/downloads/ky-appendix-k-appvl-ltr.pdf" TargetMode="External"/><Relationship Id="rId205" Type="http://schemas.openxmlformats.org/officeDocument/2006/relationships/hyperlink" Target="https://www.whitehouse.gov/presidential-actions/eo-delegating-additional-authority-dpa-respect-health-medical-resources-respond-spread-covid-19/" TargetMode="External"/><Relationship Id="rId247" Type="http://schemas.openxmlformats.org/officeDocument/2006/relationships/hyperlink" Target="https://www.hhs.gov/hipaa/for-professionals/special-topics/emergency-preparedness/notification-enforcement-discretion-telehealth/index.html" TargetMode="External"/><Relationship Id="rId412" Type="http://schemas.openxmlformats.org/officeDocument/2006/relationships/hyperlink" Target="https://bphc.hrsa.gov/emergency-response/coronavirus-health-center-data" TargetMode="External"/><Relationship Id="rId107" Type="http://schemas.openxmlformats.org/officeDocument/2006/relationships/hyperlink" Target="https://www.whitehouse.gov/articles/president-trump-actions-to-confront-pandemic/" TargetMode="External"/><Relationship Id="rId289" Type="http://schemas.openxmlformats.org/officeDocument/2006/relationships/hyperlink" Target="https://www.cms.gov/Medicare/Medicare-General-Information/BNI/MADenialNotices" TargetMode="External"/><Relationship Id="rId454" Type="http://schemas.openxmlformats.org/officeDocument/2006/relationships/hyperlink" Target="https://home.treasury.gov/news/press-releases/sm974" TargetMode="External"/><Relationship Id="rId496" Type="http://schemas.openxmlformats.org/officeDocument/2006/relationships/hyperlink" Target="https://www.fda.gov/emergency-preparedness-and-response/mcm-legal-regulatory-and-policy-framework/emergency-use-authorization" TargetMode="External"/><Relationship Id="rId11" Type="http://schemas.openxmlformats.org/officeDocument/2006/relationships/hyperlink" Target="https://www.cms.gov/files/document/03052020-medicaid-covid-19-fact-sheet.pdf" TargetMode="External"/><Relationship Id="rId53" Type="http://schemas.openxmlformats.org/officeDocument/2006/relationships/hyperlink" Target="https://www.cms.gov/newsroom/press-releases/cms-takes-action-nationwide-aggressively-respond-coronavirus-national-emergency" TargetMode="External"/><Relationship Id="rId149" Type="http://schemas.openxmlformats.org/officeDocument/2006/relationships/hyperlink" Target="https://www.medicaid.gov/state-resource-center/disaster-response-toolkit/federal-disaster-resources/?entry=54048" TargetMode="External"/><Relationship Id="rId314" Type="http://schemas.openxmlformats.org/officeDocument/2006/relationships/hyperlink" Target="https://www.whitehouse.gov/briefings-statements/president-donald-j-trump-approves-u-s-virgin-islands-disaster-declaration-3/" TargetMode="External"/><Relationship Id="rId356" Type="http://schemas.openxmlformats.org/officeDocument/2006/relationships/hyperlink" Target="https://www.fda.gov/emergency-preparedness-and-response/mcm-legal-regulatory-and-policy-framework/emergency-use-authorization" TargetMode="External"/><Relationship Id="rId398" Type="http://schemas.openxmlformats.org/officeDocument/2006/relationships/hyperlink" Target="https://www.fda.gov/regulatory-information/search-fda-guidance-documents/investigational-covid-19-convalescent-plasma" TargetMode="External"/><Relationship Id="rId521" Type="http://schemas.openxmlformats.org/officeDocument/2006/relationships/hyperlink" Target="https://www.fda.gov/regulatory-information/search-fda-guidance-documents/temporary-policy-compounding-certain-drugs-hospitalized-patients-pharmacy-compounders-not-registered" TargetMode="External"/><Relationship Id="rId95" Type="http://schemas.openxmlformats.org/officeDocument/2006/relationships/hyperlink" Target="https://www.federalregister.gov/documents/2020/03/25/2020-06222/process-for-making-available-guidance-documents-related-to-coronavirus-disease-2019" TargetMode="External"/><Relationship Id="rId160" Type="http://schemas.openxmlformats.org/officeDocument/2006/relationships/hyperlink" Target="https://www.federalregister.gov/documents/2020/03/30/2020-06641/designation-of-scarce-materials-or-threatened-materials-subject-to-covid-19-hoarding-prevention" TargetMode="External"/><Relationship Id="rId216" Type="http://schemas.openxmlformats.org/officeDocument/2006/relationships/hyperlink" Target="https://www.cisa.gov/publication/guidance-essential-critical-infrastructure-workforce" TargetMode="External"/><Relationship Id="rId423" Type="http://schemas.openxmlformats.org/officeDocument/2006/relationships/hyperlink" Target="https://ma-covid19-policybenefits.lmi.org/covid19mailbox" TargetMode="External"/><Relationship Id="rId258" Type="http://schemas.openxmlformats.org/officeDocument/2006/relationships/hyperlink" Target="https://www.cms.gov/files/document/summary-covid-19-emergency-declaration-waivers.pdf" TargetMode="External"/><Relationship Id="rId465" Type="http://schemas.openxmlformats.org/officeDocument/2006/relationships/hyperlink" Target="https://www.medicaid.gov/state-resource-center/downloads/ar-appendix-k-appvl-ltr.pdf" TargetMode="External"/><Relationship Id="rId22" Type="http://schemas.openxmlformats.org/officeDocument/2006/relationships/hyperlink" Target="https://www.cms.gov/newsroom/press-releases/cms-develops-additional-code-coronavirus-lab-tests" TargetMode="External"/><Relationship Id="rId64" Type="http://schemas.openxmlformats.org/officeDocument/2006/relationships/hyperlink" Target="https://www.cms.gov/newsroom/press-releases/cms-announces-actions-address-spread-coronavirus" TargetMode="External"/><Relationship Id="rId118" Type="http://schemas.openxmlformats.org/officeDocument/2006/relationships/hyperlink" Target="https://edit.cms.gov/files/document/icd-10-ms-drgs-version-371-r1-effective-april-1-2020-updated-march-23-2020.pdf" TargetMode="External"/><Relationship Id="rId325" Type="http://schemas.openxmlformats.org/officeDocument/2006/relationships/hyperlink" Target="https://www.medicaid.gov/state-resource-center/disaster-response-toolkit/federal-disaster-resources/89261" TargetMode="External"/><Relationship Id="rId367" Type="http://schemas.openxmlformats.org/officeDocument/2006/relationships/hyperlink" Target="https://www.medicaid.gov/state-resource-center/downloads/sd-appendix-k-appvl-ltr.pdf" TargetMode="External"/><Relationship Id="rId532" Type="http://schemas.openxmlformats.org/officeDocument/2006/relationships/hyperlink" Target="https://www.fda.gov/media/137111/download" TargetMode="External"/><Relationship Id="rId171" Type="http://schemas.openxmlformats.org/officeDocument/2006/relationships/hyperlink" Target="https://www.cms.gov/files/document/faqs-telehealth-covid-19.pdf" TargetMode="External"/><Relationship Id="rId227" Type="http://schemas.openxmlformats.org/officeDocument/2006/relationships/hyperlink" Target="https://www.fda.gov/news-events/press-announcements/fda-signing-covid-19-emergency-relief-bill-including-landmark-over-counter-drug-reform-and-user-fee" TargetMode="External"/><Relationship Id="rId269" Type="http://schemas.openxmlformats.org/officeDocument/2006/relationships/hyperlink" Target="https://www.cms.gov/files/document/covid-rural-health-clinics.pdf" TargetMode="External"/><Relationship Id="rId434" Type="http://schemas.openxmlformats.org/officeDocument/2006/relationships/hyperlink" Target="https://www.medicaid.gov/state-resource-center/disaster-response-toolkit/federal-disaster-resources/92206" TargetMode="External"/><Relationship Id="rId476" Type="http://schemas.openxmlformats.org/officeDocument/2006/relationships/hyperlink" Target="https://www.whitehouse.gov/briefings-statements/president-donald-j-trump-demanding-accountability-world-health-organization/" TargetMode="External"/><Relationship Id="rId33" Type="http://schemas.openxmlformats.org/officeDocument/2006/relationships/hyperlink" Target="https://www.hhs.gov/about/news/2020/01/31/secretary-azar-declares-public-health-emergency-us-2019-novel-coronavirus.html" TargetMode="External"/><Relationship Id="rId129" Type="http://schemas.openxmlformats.org/officeDocument/2006/relationships/hyperlink" Target="https://www.medicaid.gov/state-resource-center/disaster-response-toolkit/federal-disaster-resources/?entry=54039" TargetMode="External"/><Relationship Id="rId280" Type="http://schemas.openxmlformats.org/officeDocument/2006/relationships/hyperlink" Target="https://www.fda.gov/emergency-preparedness-and-response/mcm-legal-regulatory-and-policy-framework/emergency-use-authorization" TargetMode="External"/><Relationship Id="rId336" Type="http://schemas.openxmlformats.org/officeDocument/2006/relationships/hyperlink" Target="https://www.fda.gov/medical-devices/personal-protective-equipment-infection-control/faqs-shortages-surgical-masks-and-gowns" TargetMode="External"/><Relationship Id="rId501" Type="http://schemas.openxmlformats.org/officeDocument/2006/relationships/hyperlink" Target="https://covid19.linkhealth.com/" TargetMode="External"/><Relationship Id="rId543" Type="http://schemas.openxmlformats.org/officeDocument/2006/relationships/hyperlink" Target="https://www.hhs.gov/about/news/2020/04/22/hhs-announces-additional-allocations-of-cares-act-provider-relief-fund.html" TargetMode="External"/><Relationship Id="rId75" Type="http://schemas.openxmlformats.org/officeDocument/2006/relationships/hyperlink" Target="https://www.cms.gov/newsroom/press-releases/cms-releases-recommendations-adult-elective-surgeries-non-essential-medical-surgical-and-dental" TargetMode="External"/><Relationship Id="rId140" Type="http://schemas.openxmlformats.org/officeDocument/2006/relationships/hyperlink" Target="https://www.hhs.gov/about/news/2020/03/24/hhs-awards-100-million-to-health-centers-for-covid-19-response.html" TargetMode="External"/><Relationship Id="rId182" Type="http://schemas.openxmlformats.org/officeDocument/2006/relationships/hyperlink" Target="https://www.fda.gov/medical-devices/emergency-situations-medical-devices/faqs-diagnostic-testing-sars-cov-2" TargetMode="External"/><Relationship Id="rId378" Type="http://schemas.openxmlformats.org/officeDocument/2006/relationships/hyperlink" Target="https://www.fda.gov/emergency-preparedness-and-response/mcm-legal-regulatory-and-policy-framework/emergency-use-authorization" TargetMode="External"/><Relationship Id="rId403" Type="http://schemas.openxmlformats.org/officeDocument/2006/relationships/hyperlink" Target="https://www.fema.gov/news-release/2020/04/08/fema-cbp-joint-statement-defense-production-act-ppe"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content.govdelivery.com/attachments/USDHS/2020/03/30/file_attachments/1414389/FEMA%20COVID%20Advisory%203.30.20.pdf" TargetMode="External"/><Relationship Id="rId445" Type="http://schemas.openxmlformats.org/officeDocument/2006/relationships/hyperlink" Target="https://home.treasury.gov/news/press-releases/sm970" TargetMode="External"/><Relationship Id="rId487" Type="http://schemas.openxmlformats.org/officeDocument/2006/relationships/hyperlink" Target="https://www.fda.gov/media/136976/download" TargetMode="External"/><Relationship Id="rId291" Type="http://schemas.openxmlformats.org/officeDocument/2006/relationships/hyperlink" Target="https://www.medicaid.gov/state-resource-center/downloads/pa-appendix-k-appvl-ltr-2.pdf" TargetMode="External"/><Relationship Id="rId305" Type="http://schemas.openxmlformats.org/officeDocument/2006/relationships/hyperlink" Target="https://www.whitehouse.gov/briefings-statements/president-donald-j-trump-approves-hawaii-disaster-declaration-4/" TargetMode="External"/><Relationship Id="rId347" Type="http://schemas.openxmlformats.org/officeDocument/2006/relationships/hyperlink" Target="https://www.whitehouse.gov/briefings-statements/president-donald-j-trump-approves-new-mexico-disaster-declaration/" TargetMode="External"/><Relationship Id="rId512" Type="http://schemas.openxmlformats.org/officeDocument/2006/relationships/hyperlink" Target="https://www.cms.gov/files/document/se20016.pdf" TargetMode="External"/><Relationship Id="rId44" Type="http://schemas.openxmlformats.org/officeDocument/2006/relationships/hyperlink" Target="https://www.niaid.nih.gov/news-events/nih-clinical-trial-remdesivir-treat-covid-19-begins" TargetMode="External"/><Relationship Id="rId86" Type="http://schemas.openxmlformats.org/officeDocument/2006/relationships/hyperlink" Target="https://content.govdelivery.com/accounts/USHHSHRSA/bulletins/2809a9b" TargetMode="External"/><Relationship Id="rId151" Type="http://schemas.openxmlformats.org/officeDocument/2006/relationships/hyperlink" Target="https://www.medicaid.gov/state-resource-center/disaster-response-toolkit/federal-disaster-resources/?entry=54046" TargetMode="External"/><Relationship Id="rId389" Type="http://schemas.openxmlformats.org/officeDocument/2006/relationships/hyperlink" Target="https://www.hhs.gov/about/news/2020/04/08/hhs-awards-billion-to-health-centers-in-historic-covid19-response.html" TargetMode="External"/><Relationship Id="rId193" Type="http://schemas.openxmlformats.org/officeDocument/2006/relationships/hyperlink" Target="https://www.medicaid.gov/state-resource-center/downloads/wa-appendixk-appvl-ltr-2.pdf" TargetMode="External"/><Relationship Id="rId207" Type="http://schemas.openxmlformats.org/officeDocument/2006/relationships/hyperlink" Target="https://www.whitehouse.gov/briefings-statements/president-donald-j-trump-approves-puerto-rico-disaster-declaration-4/" TargetMode="External"/><Relationship Id="rId249" Type="http://schemas.openxmlformats.org/officeDocument/2006/relationships/hyperlink" Target="https://www.medicaid.gov/state-resource-center/disaster-response-toolkit/federal-disaster-resources/?entry=54092" TargetMode="External"/><Relationship Id="rId414" Type="http://schemas.openxmlformats.org/officeDocument/2006/relationships/hyperlink" Target="https://www.fda.gov/emergency-preparedness-and-response/mcm-legal-regulatory-and-policy-framework/emergency-use-authorization" TargetMode="External"/><Relationship Id="rId456" Type="http://schemas.openxmlformats.org/officeDocument/2006/relationships/hyperlink" Target="https://home.treasury.gov/news/press-releases/sm975" TargetMode="External"/><Relationship Id="rId498" Type="http://schemas.openxmlformats.org/officeDocument/2006/relationships/hyperlink" Target="https://www.hhs.gov/about/news/2020/04/16/hhs-announces-ventilator-contract-with-ge-under-defense-production-act.html"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cms.gov/newsroom/press-releases/cms-announces-relief-clinicians-providers-hospitals-and-facilities-participating-quality-reporting" TargetMode="External"/><Relationship Id="rId260" Type="http://schemas.openxmlformats.org/officeDocument/2006/relationships/hyperlink" Target="https://www.cms.gov/files/document/covid-flexibilities-overview-graphic.pdf" TargetMode="External"/><Relationship Id="rId316" Type="http://schemas.openxmlformats.org/officeDocument/2006/relationships/hyperlink" Target="https://www.medicaid.gov/state-resource-center/disaster-response-toolkit/federal-disaster-resources/89136" TargetMode="External"/><Relationship Id="rId523" Type="http://schemas.openxmlformats.org/officeDocument/2006/relationships/hyperlink" Target="https://www.fda.gov/medical-devices/emergency-situations-medical-devices/emergency-use-authorizations" TargetMode="External"/><Relationship Id="rId55" Type="http://schemas.openxmlformats.org/officeDocument/2006/relationships/hyperlink" Target="https://www.cms.gov/newsroom/fact-sheets/medicare-telemedicine-health-care-provider-fact-sheet" TargetMode="External"/><Relationship Id="rId97" Type="http://schemas.openxmlformats.org/officeDocument/2006/relationships/hyperlink" Target="https://www.hhs.gov/about/news/2020/03/19/secretary-azar-hosts-call-with-counterparts-of-g7-countries-on-covid-19-response.html" TargetMode="External"/><Relationship Id="rId120" Type="http://schemas.openxmlformats.org/officeDocument/2006/relationships/hyperlink" Target="https://www.cms.gov/newsroom/press-releases/cms-administrator-seema-vermas-remarks-prepared-delivery-updates-healthcare-facility-inspections" TargetMode="External"/><Relationship Id="rId358" Type="http://schemas.openxmlformats.org/officeDocument/2006/relationships/hyperlink" Target="https://oig.hhs.gov/oei/reports/oei-06-20-00300.asp?utm_source=web&amp;utm_medium=web&amp;utm_campaign=covid-19-hospital-survey-04-06-2020" TargetMode="External"/><Relationship Id="rId162" Type="http://schemas.openxmlformats.org/officeDocument/2006/relationships/hyperlink" Target="https://www.medicaid.gov/state-resource-center/disaster-response-toolkit/federal-disaster-resources/?entry=54060" TargetMode="External"/><Relationship Id="rId218" Type="http://schemas.openxmlformats.org/officeDocument/2006/relationships/hyperlink" Target="https://www.whitehouse.gov/presidential-actions/memorandum-providing-federal-support-governors-use-national-guard-respond-covid-19-2/" TargetMode="External"/><Relationship Id="rId425" Type="http://schemas.openxmlformats.org/officeDocument/2006/relationships/hyperlink" Target="https://www.grants.gov/web/grants/view-opportunity.html?oppId=325893" TargetMode="External"/><Relationship Id="rId467" Type="http://schemas.openxmlformats.org/officeDocument/2006/relationships/hyperlink" Target="https://www.whitehouse.gov/presidential-actions/memorandum-providing-federal-support-governors-use-national-guard-respond-covid-19-6/" TargetMode="External"/><Relationship Id="rId271" Type="http://schemas.openxmlformats.org/officeDocument/2006/relationships/hyperlink" Target="https://www.cms.gov/files/document/covid-19-esrd-facilities.pdf" TargetMode="External"/><Relationship Id="rId24" Type="http://schemas.openxmlformats.org/officeDocument/2006/relationships/hyperlink" Target="https://www.cms.gov/newsroom/press-releases/telehealth-benefits-medicare-are-lifeline-patients-during-coronavirus-outbreak" TargetMode="External"/><Relationship Id="rId66" Type="http://schemas.openxmlformats.org/officeDocument/2006/relationships/hyperlink" Target="https://www.fda.gov/news-events/press-announcements/coronavirus-covid-19-update-fda-issues-guidance-conducting-clinical-trials" TargetMode="External"/><Relationship Id="rId131" Type="http://schemas.openxmlformats.org/officeDocument/2006/relationships/hyperlink" Target="https://www.medicaid.gov/state-resource-center/disaster-response-toolkit/federal-disaster-resources/?entry=54037" TargetMode="External"/><Relationship Id="rId327" Type="http://schemas.openxmlformats.org/officeDocument/2006/relationships/hyperlink" Target="https://blog.ssa.gov/medicare-and-coronavirus-what-you-need-to-know/" TargetMode="External"/><Relationship Id="rId369" Type="http://schemas.openxmlformats.org/officeDocument/2006/relationships/hyperlink" Target="https://www.cms.gov/files/document/covid-dear-clinician-letter.pdf" TargetMode="External"/><Relationship Id="rId534" Type="http://schemas.openxmlformats.org/officeDocument/2006/relationships/hyperlink" Target="https://www.fda.gov/news-events/fda-voices-perspectives-fda-leadership-and-experts/path-forward-coronavirus-treatment-acceleration-program" TargetMode="External"/><Relationship Id="rId173" Type="http://schemas.openxmlformats.org/officeDocument/2006/relationships/hyperlink" Target="https://www.whitehouse.gov/briefings-statements/president-donald-j-trump-approves-illinois-disaster-declaration-2/" TargetMode="External"/><Relationship Id="rId229" Type="http://schemas.openxmlformats.org/officeDocument/2006/relationships/hyperlink" Target="https://www.medicaid.gov/state-resource-center/downloads/nm-appendix-k-appvl-ltr.pdf" TargetMode="External"/><Relationship Id="rId380" Type="http://schemas.openxmlformats.org/officeDocument/2006/relationships/hyperlink" Target="https://docs.fcc.gov/public/attachments/DOC-363545A1.pdf" TargetMode="External"/><Relationship Id="rId436" Type="http://schemas.openxmlformats.org/officeDocument/2006/relationships/hyperlink" Target="https://www.fda.gov/news-events/press-announcements/coronavirus-covid-19-update-fda-authorizes-blood-purification-device-treat-covid-19" TargetMode="External"/><Relationship Id="rId240" Type="http://schemas.openxmlformats.org/officeDocument/2006/relationships/hyperlink" Target="https://www.cms.gov/files/document/32920-hospital-letter-vice-president-pence.pdf" TargetMode="External"/><Relationship Id="rId478" Type="http://schemas.openxmlformats.org/officeDocument/2006/relationships/hyperlink" Target="https://www.whitehouse.gov/briefings-statements/remarks-president-trump-meeting-healthcare-executives/" TargetMode="External"/><Relationship Id="rId35" Type="http://schemas.openxmlformats.org/officeDocument/2006/relationships/hyperlink" Target="https://www.fda.gov/news-events/press-announcements/coronavirus-covid-19-update-fda-gives-flexibility-new-york-state-department-health-fda-issues" TargetMode="External"/><Relationship Id="rId77" Type="http://schemas.openxmlformats.org/officeDocument/2006/relationships/hyperlink" Target="https://www.azahcccs.gov/Resources/Downloads/1115Waiver/AZ_RequestForCOVID_19_EmergencyAuthorities_03172020.pdf" TargetMode="External"/><Relationship Id="rId100" Type="http://schemas.openxmlformats.org/officeDocument/2006/relationships/hyperlink" Target="https://www.cms.gov/files/document/esrd-provider-telehealth-telemedicine-toolkit.pdf" TargetMode="External"/><Relationship Id="rId282" Type="http://schemas.openxmlformats.org/officeDocument/2006/relationships/hyperlink" Target="https://www.hhs.gov/about/news/2020/03/31/optimizing-ventilator-use-during-covid19-pandemic.html" TargetMode="External"/><Relationship Id="rId338" Type="http://schemas.openxmlformats.org/officeDocument/2006/relationships/hyperlink" Target="https://www.whitehouse.gov/presidential-actions/memorandum-allocating-certain-scarce-threatened-health-medical-resources-domestic-use/" TargetMode="External"/><Relationship Id="rId503" Type="http://schemas.openxmlformats.org/officeDocument/2006/relationships/hyperlink" Target="https://www.nih.gov/news-events/news-releases/antiviral-remdesivir-prevents-disease-progression-monkeys-covid-19" TargetMode="External"/><Relationship Id="rId545" Type="http://schemas.openxmlformats.org/officeDocument/2006/relationships/hyperlink" Target="https://www.hhs.gov/about/news/2020/04/21/secretary-azar-statement-on-confirmation-of-rear-admiral-weahkee-as-his-director.html"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whitehouse.gov/presidential-actions/executive-order-preventing-hoarding-health-medical-resources-respond-spread-covid-19/" TargetMode="External"/><Relationship Id="rId184" Type="http://schemas.openxmlformats.org/officeDocument/2006/relationships/hyperlink" Target="https://www.medicaid.gov/state-resource-center/disaster-response-toolkit/federal-disaster-resources/?entry=54073" TargetMode="External"/><Relationship Id="rId391" Type="http://schemas.openxmlformats.org/officeDocument/2006/relationships/hyperlink" Target="https://www.hhs.gov/about/news/2020/04/08/hhs-announces-ventilator-contract-with-philips-under-defense-production-act.html" TargetMode="External"/><Relationship Id="rId405" Type="http://schemas.openxmlformats.org/officeDocument/2006/relationships/hyperlink" Target="https://www.hhs.gov/sites/default/files/february-2020-hipaa-and-novel-coronavirus.pdf" TargetMode="External"/><Relationship Id="rId447" Type="http://schemas.openxmlformats.org/officeDocument/2006/relationships/hyperlink" Target="https://www.cms.gov/newsroom/press-releases/trump-administration-announces-expanded-coverage-essential-diagnostic-services-amid-covid-19-public" TargetMode="External"/><Relationship Id="rId251" Type="http://schemas.openxmlformats.org/officeDocument/2006/relationships/hyperlink" Target="https://www.medicaid.gov/state-resource-center/disaster-response-toolkit/federal-disaster-resources/?entry=54094" TargetMode="External"/><Relationship Id="rId489" Type="http://schemas.openxmlformats.org/officeDocument/2006/relationships/hyperlink" Target="https://www.fcc.gov/document/fcc-approves-first-set-covid-19-telehealth-program-applications" TargetMode="External"/><Relationship Id="rId46" Type="http://schemas.openxmlformats.org/officeDocument/2006/relationships/hyperlink" Target="https://www.cms.gov/newsroom/press-releases/public-health-news-alert-cms-develops-new-code-coronavirus-lab-test" TargetMode="External"/><Relationship Id="rId293" Type="http://schemas.openxmlformats.org/officeDocument/2006/relationships/hyperlink" Target="https://www.fda.gov/news-events/press-announcements/coronavirus-covid-19-update-fda-continues-accelerate-development-novel-therapies-covid-19" TargetMode="External"/><Relationship Id="rId307" Type="http://schemas.openxmlformats.org/officeDocument/2006/relationships/hyperlink" Target="https://www.whitehouse.gov/briefings-statements/president-donald-j-trump-approves-commonwealth-northern-mariana-islands-disaster-declaration-3/" TargetMode="External"/><Relationship Id="rId349" Type="http://schemas.openxmlformats.org/officeDocument/2006/relationships/hyperlink" Target="https://www.whitehouse.gov/briefings-statements/president-donald-j-trump-approves-mississippi-disaster-declaration-6/" TargetMode="External"/><Relationship Id="rId514" Type="http://schemas.openxmlformats.org/officeDocument/2006/relationships/hyperlink" Target="https://www.cms.gov/newsroom/press-releases/cms-issues-recommendations-re-open-health-care-systems-areas-low-incidence-covid-19" TargetMode="External"/><Relationship Id="rId88" Type="http://schemas.openxmlformats.org/officeDocument/2006/relationships/hyperlink" Target="https://www.samhsa.gov/sites/default/files/otp-guidance-20200316.pdf" TargetMode="External"/><Relationship Id="rId111" Type="http://schemas.openxmlformats.org/officeDocument/2006/relationships/hyperlink" Target="https://www.medicaid.gov/state-resource-center/downloads/1135-checklist-template.pdf" TargetMode="External"/><Relationship Id="rId153" Type="http://schemas.openxmlformats.org/officeDocument/2006/relationships/hyperlink" Target="https://www.fda.gov/vaccines-blood-biologics/investigational-new-drug-ind-or-device-exemption-ide-process-cber/investigational-covid-19-convalescent-plasma-emergency-inds" TargetMode="External"/><Relationship Id="rId195" Type="http://schemas.openxmlformats.org/officeDocument/2006/relationships/hyperlink" Target="https://www.cms.gov/OpenPayments/FAQs/FAQs-openpayments" TargetMode="External"/><Relationship Id="rId209" Type="http://schemas.openxmlformats.org/officeDocument/2006/relationships/hyperlink" Target="https://www.whitehouse.gov/briefings-statements/president-donald-j-trump-approves-michigans-disaster-declaration/" TargetMode="External"/><Relationship Id="rId360" Type="http://schemas.openxmlformats.org/officeDocument/2006/relationships/hyperlink" Target="https://www.youtube.com/watch?v=bdb9NKtybzo&amp;feature=youtu.be" TargetMode="External"/><Relationship Id="rId416" Type="http://schemas.openxmlformats.org/officeDocument/2006/relationships/hyperlink" Target="https://www.fda.gov/emergency-preparedness-and-response/mcm-legal-regulatory-and-policy-framework/emergency-use-authorization" TargetMode="External"/><Relationship Id="rId220" Type="http://schemas.openxmlformats.org/officeDocument/2006/relationships/hyperlink" Target="https://www.whitehouse.gov/briefings-statements/president-donald-j-trump-approves-oregon-disaster-declaration-4/" TargetMode="External"/><Relationship Id="rId458" Type="http://schemas.openxmlformats.org/officeDocument/2006/relationships/hyperlink" Target="https://www.cms.gov/files/document/03092020-covid-19-faqs-508.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static1.squarespace.com/static/5e6962d418faae66c4324c23/t/5e909c8449cc0b035427d2cf/1586535558184/First+Distribution+Summary+by+State+-+2020-04-10%5B3%5D.pdf" TargetMode="External"/><Relationship Id="rId13" Type="http://schemas.openxmlformats.org/officeDocument/2006/relationships/hyperlink" Target="https://www.hhs.gov/about/news/2020/04/08/hhs-statements-on-authorizing-licensed-pharmacists-to-order-and-administer-covid-19-tests.html" TargetMode="External"/><Relationship Id="rId18" Type="http://schemas.openxmlformats.org/officeDocument/2006/relationships/hyperlink" Target="https://www.federalregister.gov/documents/2020/04/07/2020-07268/enforcement-discretion-under-hipaa-to-allow-uses-and-disclosures-of-protected-health-information-by" TargetMode="External"/><Relationship Id="rId26" Type="http://schemas.openxmlformats.org/officeDocument/2006/relationships/hyperlink" Target="https://www.federalregister.gov/documents/2020/03/27/2020-06541/emergency-use-authorization-declaration" TargetMode="External"/><Relationship Id="rId39" Type="http://schemas.openxmlformats.org/officeDocument/2006/relationships/hyperlink" Target="https://www.hhs.gov/about/news/2020/04/21/statements-from-onc-cms-on-interoperability-flexibilities-amid-covid19-public-health-emergency.html" TargetMode="External"/><Relationship Id="rId3" Type="http://schemas.openxmlformats.org/officeDocument/2006/relationships/hyperlink" Target="https://www.federalregister.gov/documents/2020/04/15/2020-08040/amendment-to-declaration-under-the-public-readiness-and-emergency-preparedness-act-for-medical" TargetMode="External"/><Relationship Id="rId21" Type="http://schemas.openxmlformats.org/officeDocument/2006/relationships/hyperlink" Target="https://www.hhs.gov/about/news/2020/03/30/secretary-azar-statement-on-fda-authorization-of-mask-sterilization-procedure.html" TargetMode="External"/><Relationship Id="rId34" Type="http://schemas.openxmlformats.org/officeDocument/2006/relationships/hyperlink" Target="https://www.hhs.gov/about/news/2020/01/31/secretary-azar-declares-public-health-emergency-us-2019-novel-coronavirus.html" TargetMode="External"/><Relationship Id="rId42" Type="http://schemas.openxmlformats.org/officeDocument/2006/relationships/hyperlink" Target="https://www.hhs.gov/about/news/2020/04/22/hhs-awards-nearly-165-million-to-combat-covid19-pandemic-in-rural-communities.html" TargetMode="External"/><Relationship Id="rId7" Type="http://schemas.openxmlformats.org/officeDocument/2006/relationships/hyperlink" Target="https://www.hhs.gov/about/news/2020/04/10/guidance-for-application-of-the-human-subjects-protection-regulations-to-actions-taken-in-response-to-the-covid-19-pandemic.html" TargetMode="External"/><Relationship Id="rId12" Type="http://schemas.openxmlformats.org/officeDocument/2006/relationships/hyperlink" Target="https://www.hhs.gov/about/news/2020/04/08/hhs-announces-ventilator-contract-with-philips-under-defense-production-act.html" TargetMode="External"/><Relationship Id="rId17" Type="http://schemas.openxmlformats.org/officeDocument/2006/relationships/hyperlink" Target="https://www.hhs.gov/about/news/2020/04/03/secretary-azar-statement-on-new-cdc-face-covering-guidance.html" TargetMode="External"/><Relationship Id="rId25" Type="http://schemas.openxmlformats.org/officeDocument/2006/relationships/hyperlink" Target="https://www.federalregister.gov/documents/2020/03/30/2020-06641/designation-of-scarce-materials-or-threatened-materials-subject-to-covid-19-hoarding-prevention" TargetMode="External"/><Relationship Id="rId33" Type="http://schemas.openxmlformats.org/officeDocument/2006/relationships/hyperlink" Target="https://www.hhs.gov/sites/default/files/hipaa-and-covid-19-limited-hipaa-waiver-bulletin-508.pdf" TargetMode="External"/><Relationship Id="rId38" Type="http://schemas.openxmlformats.org/officeDocument/2006/relationships/hyperlink" Target="https://www.federalregister.gov/documents/2020/04/21/2020-08416/enforcement-discretion-for-telehealth-remote-communications-during-the-covid-19-nationwide-public" TargetMode="External"/><Relationship Id="rId46" Type="http://schemas.openxmlformats.org/officeDocument/2006/relationships/drawing" Target="../drawings/drawing10.xml"/><Relationship Id="rId2" Type="http://schemas.openxmlformats.org/officeDocument/2006/relationships/hyperlink" Target="https://www.hhs.gov/about/news/2020/04/13/hhs-announces-new-ventilator-contracts-orders-now-totaling-over-130000-ventilators.html" TargetMode="External"/><Relationship Id="rId16" Type="http://schemas.openxmlformats.org/officeDocument/2006/relationships/hyperlink" Target="https://www.hhs.gov/about/news/2020/04/06/hhs-announces-upcoming-funding-action-provide-186-million-covid19-response.html" TargetMode="External"/><Relationship Id="rId20" Type="http://schemas.openxmlformats.org/officeDocument/2006/relationships/hyperlink" Target="https://www.hhs.gov/about/news/2020/03/31/optimizing-ventilator-use-during-covid19-pandemic.html" TargetMode="External"/><Relationship Id="rId29" Type="http://schemas.openxmlformats.org/officeDocument/2006/relationships/hyperlink" Target="https://www.hhs.gov/about/news/2020/03/18/secretary-azar-statement-president-trumps-invoking-defense-production-act.html" TargetMode="External"/><Relationship Id="rId41" Type="http://schemas.openxmlformats.org/officeDocument/2006/relationships/hyperlink" Target="https://www.hhs.gov/about/news/2020/04/22/hhs-announces-additional-allocations-of-cares-act-provider-relief-fund.html" TargetMode="External"/><Relationship Id="rId1" Type="http://schemas.openxmlformats.org/officeDocument/2006/relationships/hyperlink" Target="https://www.hhs.gov/about/news/2020/04/10/administration-children-and-families-release-funding-support-child-care-and-development-block-grant.html" TargetMode="External"/><Relationship Id="rId6" Type="http://schemas.openxmlformats.org/officeDocument/2006/relationships/hyperlink" Target="https://www.fema.gov/news-release/2020/04/10/coronavirus-covid-19-pandemic-hhs-letter-hospital-administrators" TargetMode="External"/><Relationship Id="rId11" Type="http://schemas.openxmlformats.org/officeDocument/2006/relationships/hyperlink" Target="https://www.hhs.gov/about/news/2020/04/08/indian-health-service-expands-telehealth-services-during-covid-19-response.html" TargetMode="External"/><Relationship Id="rId24" Type="http://schemas.openxmlformats.org/officeDocument/2006/relationships/hyperlink" Target="https://www.hhs.gov/hipaa/for-professionals/special-topics/emergency-preparedness/notification-enforcement-discretion-telehealth/index.html" TargetMode="External"/><Relationship Id="rId32" Type="http://schemas.openxmlformats.org/officeDocument/2006/relationships/hyperlink" Target="https://www.hhs.gov/about/news/2020/03/18/hhs-announces-new-public-private-partnership-to-develop-us-based-high-speed-emergency-drug-packaging-solutions.html" TargetMode="External"/><Relationship Id="rId37" Type="http://schemas.openxmlformats.org/officeDocument/2006/relationships/hyperlink" Target="https://www.hhs.gov/about/news/2020/04/20/oracle-donates-therapeutic-learning-system-to-hhs-to-gather-crowd-sourced-data-on-covid-19.html" TargetMode="External"/><Relationship Id="rId40" Type="http://schemas.openxmlformats.org/officeDocument/2006/relationships/hyperlink" Target="https://www.hhs.gov/about/news/2020/04/21/hhs-announces-nearly-1-billion-cares-act-grants-support-older-adults-people-with-disabilities-community-during-covid-19-emergency.html" TargetMode="External"/><Relationship Id="rId45" Type="http://schemas.openxmlformats.org/officeDocument/2006/relationships/hyperlink" Target="https://telehealth.hhs.gov/" TargetMode="External"/><Relationship Id="rId5" Type="http://schemas.openxmlformats.org/officeDocument/2006/relationships/hyperlink" Target="https://www.hhs.gov/about/news/2020/04/10/hhs-to-begin-immediate-delivery-of-initial-30-billion-of-cares-act-provider-relief-funding.html" TargetMode="External"/><Relationship Id="rId15" Type="http://schemas.openxmlformats.org/officeDocument/2006/relationships/hyperlink" Target="https://www.hhs.gov/about/news/2020/04/06/hhs-supports-state-territorial-and-tribal-public-health-labs-with-covid-19-rapid-point-of-care-test.html" TargetMode="External"/><Relationship Id="rId23" Type="http://schemas.openxmlformats.org/officeDocument/2006/relationships/hyperlink" Target="https://www.hhs.gov/about/news/2020/03/29/hhs-accepts-donations-of-medicine-to-strategic-national-stockpile-as-possible-treatments-for-covid-19-patients.html" TargetMode="External"/><Relationship Id="rId28" Type="http://schemas.openxmlformats.org/officeDocument/2006/relationships/hyperlink" Target="https://www.hhs.gov/about/news/2020/03/19/secretary-azar-hosts-call-with-counterparts-of-g7-countries-on-covid-19-response.html" TargetMode="External"/><Relationship Id="rId36" Type="http://schemas.openxmlformats.org/officeDocument/2006/relationships/hyperlink" Target="https://www.hhs.gov/about/news/2020/04/17/secretary-azar-statement-on-new-partnership-to-develop-national-strategy-for-covid19-therapies-and-vaccines.html" TargetMode="External"/><Relationship Id="rId10" Type="http://schemas.openxmlformats.org/officeDocument/2006/relationships/hyperlink" Target="https://www.hhs.gov/about/news/2020/04/08/hhs-provide-millions-tyvek-protective-suits-us-healthcare-workers.html" TargetMode="External"/><Relationship Id="rId19" Type="http://schemas.openxmlformats.org/officeDocument/2006/relationships/hyperlink" Target="https://www.hhs.gov/about/news/2020/04/02/doj-and-hhs-partner-to-distribute-more-than-half-a-million-medical-supplies-confiscated-from-price-gougers.html" TargetMode="External"/><Relationship Id="rId31" Type="http://schemas.openxmlformats.org/officeDocument/2006/relationships/hyperlink" Target="https://www.hhs.gov/about/news/2020/03/18/hhs-supports-mesa-biotech-develop-rapid-diagnostic-detect-novel-coronavirus-infections.html" TargetMode="External"/><Relationship Id="rId44" Type="http://schemas.openxmlformats.org/officeDocument/2006/relationships/hyperlink" Target="https://www.hhs.gov/about/news/2020/04/21/secretary-azar-statement-on-confirmation-of-rear-admiral-weahkee-as-his-director.html" TargetMode="External"/><Relationship Id="rId4" Type="http://schemas.openxmlformats.org/officeDocument/2006/relationships/hyperlink" Target="https://www.phe.gov/emergency/events/COVID19/SNS/Pages/default.aspx" TargetMode="External"/><Relationship Id="rId9" Type="http://schemas.openxmlformats.org/officeDocument/2006/relationships/hyperlink" Target="https://www.hhs.gov/about/news/2020/04/08/hhs-announces-ventilator-contract-with-gm-under-defense-production-act.html" TargetMode="External"/><Relationship Id="rId14" Type="http://schemas.openxmlformats.org/officeDocument/2006/relationships/hyperlink" Target="https://www.grants.gov/web/grants/view-opportunity.html?oppId=325893" TargetMode="External"/><Relationship Id="rId22" Type="http://schemas.openxmlformats.org/officeDocument/2006/relationships/hyperlink" Target="https://www.hhs.gov/about/news/2020/03/30/hhs-accelerates-clinical-trials-prepares-manufacturing-covid-19-vaccines.html" TargetMode="External"/><Relationship Id="rId27" Type="http://schemas.openxmlformats.org/officeDocument/2006/relationships/hyperlink" Target="https://www.hhs.gov/about/news/2020/03/24/hhs-awards-100-million-to-health-centers-for-covid-19-response.html" TargetMode="External"/><Relationship Id="rId30" Type="http://schemas.openxmlformats.org/officeDocument/2006/relationships/hyperlink" Target="https://www.hhs.gov/about/news/2020/03/18/hhs-takes-new-action-to-cut-red-tape-to-support-covid-19-response.html" TargetMode="External"/><Relationship Id="rId35" Type="http://schemas.openxmlformats.org/officeDocument/2006/relationships/hyperlink" Target="https://www.hhs.gov/about/news/2020/04/16/hhs-announces-ventilator-contract-with-ge-under-defense-production-act.html" TargetMode="External"/><Relationship Id="rId43" Type="http://schemas.openxmlformats.org/officeDocument/2006/relationships/hyperlink" Target="https://asprtracie.hhs.gov/Workforce-Virtual-Toolkit" TargetMode="Externa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www.hrsa.gov/grants/manage-your-grant/COVID-19-frequently-asked-questions" TargetMode="External"/><Relationship Id="rId7" Type="http://schemas.openxmlformats.org/officeDocument/2006/relationships/hyperlink" Target="https://bphc.hrsa.gov/emergency-response/coronavirus-frequently-asked-questions.html" TargetMode="External"/><Relationship Id="rId2" Type="http://schemas.openxmlformats.org/officeDocument/2006/relationships/hyperlink" Target="https://bphc.hrsa.gov/emergency-response/coronavirus-health-center-data" TargetMode="External"/><Relationship Id="rId1" Type="http://schemas.openxmlformats.org/officeDocument/2006/relationships/hyperlink" Target="https://www.hhs.gov/about/news/2020/04/08/hhs-awards-billion-to-health-centers-in-historic-covid19-response.html" TargetMode="External"/><Relationship Id="rId6" Type="http://schemas.openxmlformats.org/officeDocument/2006/relationships/hyperlink" Target="https://content.govdelivery.com/accounts/USHHSHRSA/bulletins/2809a9b" TargetMode="External"/><Relationship Id="rId5" Type="http://schemas.openxmlformats.org/officeDocument/2006/relationships/hyperlink" Target="https://content.govdelivery.com/accounts/USHHSHRSA/bulletins/281ed28" TargetMode="External"/><Relationship Id="rId4" Type="http://schemas.openxmlformats.org/officeDocument/2006/relationships/hyperlink" Target="https://bphc.hrsa.gov/emergency-response/coronavirus-frequently-asked-questions.html"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26" Type="http://schemas.openxmlformats.org/officeDocument/2006/relationships/hyperlink" Target="https://www.medicaid.gov/state-resource-center/disaster-response-toolkit/federal-disaster-resources/?entry=54054" TargetMode="External"/><Relationship Id="rId39" Type="http://schemas.openxmlformats.org/officeDocument/2006/relationships/hyperlink" Target="https://www.medicaid.gov/state-resource-center/disaster-response-toolkit/federal-disaster-resources/?entry=54038" TargetMode="External"/><Relationship Id="rId21" Type="http://schemas.openxmlformats.org/officeDocument/2006/relationships/hyperlink" Target="https://www.medicaid.gov/state-resource-center/downloads/ak-appendix-k-appvl-ltr.pdf" TargetMode="External"/><Relationship Id="rId34" Type="http://schemas.openxmlformats.org/officeDocument/2006/relationships/hyperlink" Target="https://www.medicaid.gov/state-resource-center/downloads/wa-appendixk-appvl-ltr-2.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76" Type="http://schemas.openxmlformats.org/officeDocument/2006/relationships/hyperlink" Target="https://www.medicaid.gov/state-resource-center/downloads/nd-appendix-k-appvl-ltr.pdf" TargetMode="External"/><Relationship Id="rId84" Type="http://schemas.openxmlformats.org/officeDocument/2006/relationships/hyperlink" Target="https://www.medicaid.gov/state-resource-center/downloads/la-appendix-k-appvl-ltr.pdf" TargetMode="External"/><Relationship Id="rId7" Type="http://schemas.openxmlformats.org/officeDocument/2006/relationships/hyperlink" Target="https://www.medicaid.gov/state-resource-center/downloads/hi-appendix-k-appvl-ltr.pdf" TargetMode="External"/><Relationship Id="rId71" Type="http://schemas.openxmlformats.org/officeDocument/2006/relationships/hyperlink" Target="https://www.medicaid.gov/state-resource-center/disaster-response-toolkit/federal-disaster-resources/90996" TargetMode="External"/><Relationship Id="rId2" Type="http://schemas.openxmlformats.org/officeDocument/2006/relationships/hyperlink" Target="https://www.medicaid.gov/state-resource-center/disaster-response-toolkit/federal-disaster-resources/?entry=54092" TargetMode="External"/><Relationship Id="rId16" Type="http://schemas.openxmlformats.org/officeDocument/2006/relationships/hyperlink" Target="https://www.medicaid.gov/state-resource-center/disaster-response-toolkit/federal-disaster-resources/?entry=54065" TargetMode="External"/><Relationship Id="rId29" Type="http://schemas.openxmlformats.org/officeDocument/2006/relationships/hyperlink" Target="https://www.medicaid.gov/state-resource-center/disaster-response-toolkit/federal-disaster-resources/?entry=54051" TargetMode="External"/><Relationship Id="rId11" Type="http://schemas.openxmlformats.org/officeDocument/2006/relationships/hyperlink" Target="https://www.medicaid.gov/state-resource-center/disaster-response-toolkit/federal-disaster-resources/?entry=54075" TargetMode="External"/><Relationship Id="rId24" Type="http://schemas.openxmlformats.org/officeDocument/2006/relationships/hyperlink" Target="https://www.medicaid.gov/state-resource-center/disaster-response-toolkit/federal-disaster-resources/?entry=54060"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66" Type="http://schemas.openxmlformats.org/officeDocument/2006/relationships/hyperlink" Target="https://www.medicaid.gov/state-resource-center/disaster-response-toolkit/federal-disaster-resources/89261" TargetMode="External"/><Relationship Id="rId74" Type="http://schemas.openxmlformats.org/officeDocument/2006/relationships/hyperlink" Target="https://www.medicaid.gov/state-resource-center/downloads/az-appendix-k-appvl-ltr.pdf" TargetMode="External"/><Relationship Id="rId79" Type="http://schemas.openxmlformats.org/officeDocument/2006/relationships/hyperlink" Target="https://www.medicaid.gov/state-resource-center/downloads/de-appendix-k-appvl-ltr.pdf" TargetMode="External"/><Relationship Id="rId5" Type="http://schemas.openxmlformats.org/officeDocument/2006/relationships/hyperlink" Target="https://www.medicaid.gov/state-resource-center/downloads/nm-appendix-k-appvl-ltr.pdf" TargetMode="External"/><Relationship Id="rId61" Type="http://schemas.openxmlformats.org/officeDocument/2006/relationships/hyperlink" Target="https://www.medicaid.gov/state-resource-center/disaster-response-toolkit/federal-disaster-resources/88951" TargetMode="External"/><Relationship Id="rId82" Type="http://schemas.openxmlformats.org/officeDocument/2006/relationships/hyperlink" Target="https://www.medicaid.gov/state-resource-center/disaster-response-toolkit/federal-disaster-resources/93101" TargetMode="External"/><Relationship Id="rId19" Type="http://schemas.openxmlformats.org/officeDocument/2006/relationships/hyperlink" Target="https://www.medicaid.gov/state-resource-center/disaster-response-toolkit/federal-disaster-resources/?entry=54062" TargetMode="External"/><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77" Type="http://schemas.openxmlformats.org/officeDocument/2006/relationships/hyperlink" Target="https://www.medicaid.gov/state-resource-center/downloads/ny-appendix-k-appvl-ltr.pdf" TargetMode="Externa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72" Type="http://schemas.openxmlformats.org/officeDocument/2006/relationships/hyperlink" Target="https://www.medicaid.gov/state-resource-center/disaster-response-toolkit/federal-disaster-resources/90986" TargetMode="External"/><Relationship Id="rId80" Type="http://schemas.openxmlformats.org/officeDocument/2006/relationships/hyperlink" Target="https://www.medicaid.gov/state-resource-center/disaster-response-toolkit/federal-disaster-resources/92206" TargetMode="External"/><Relationship Id="rId85" Type="http://schemas.openxmlformats.org/officeDocument/2006/relationships/printerSettings" Target="../printerSettings/printerSettings2.bin"/><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hyperlink" Target="https://www.medicaid.gov/state-resource-center/disaster-response-toolkit/federal-disaster-resources/90991" TargetMode="External"/><Relationship Id="rId75" Type="http://schemas.openxmlformats.org/officeDocument/2006/relationships/hyperlink" Target="https://www.medicaid.gov/state-resource-center/downloads/nc-appendix-k-appvl-ltr.pdf" TargetMode="External"/><Relationship Id="rId83" Type="http://schemas.openxmlformats.org/officeDocument/2006/relationships/hyperlink" Target="https://www.medicaid.gov/state-resource-center/disaster-response-toolkit/federal-disaster-resources/93186" TargetMode="External"/><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10" Type="http://schemas.openxmlformats.org/officeDocument/2006/relationships/hyperlink" Target="https://www.medicaid.gov/state-resource-center/disaster-response-toolkit/federal-disaster-resources/?entry=54073"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73" Type="http://schemas.openxmlformats.org/officeDocument/2006/relationships/hyperlink" Target="https://www.medicaid.gov/state-resource-center/downloads/sd-appendix-k-appvl-ltr.pdf" TargetMode="External"/><Relationship Id="rId78" Type="http://schemas.openxmlformats.org/officeDocument/2006/relationships/hyperlink" Target="https://www.medicaid.gov/state-resource-center/downloads/ms-appendix-k-appvl-ltr.pdf" TargetMode="External"/><Relationship Id="rId81" Type="http://schemas.openxmlformats.org/officeDocument/2006/relationships/hyperlink" Target="https://www.medicaid.gov/state-resource-center/downloads/ar-appendix-k-appvl-ltr.pdf" TargetMode="External"/><Relationship Id="rId86"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s://www.nih.gov/news-events/news-releases/nih-begins-study-quantify-undetected-cases-coronavirus-infection" TargetMode="External"/><Relationship Id="rId7" Type="http://schemas.openxmlformats.org/officeDocument/2006/relationships/hyperlink" Target="https://www.nih.gov/news-events/news-releases/expert-us-panel-develops-nih-treatment-guidelines-covid-19" TargetMode="External"/><Relationship Id="rId2" Type="http://schemas.openxmlformats.org/officeDocument/2006/relationships/hyperlink" Target="https://www.hhs.gov/about/news/2020/04/15/hhs-awards-90-million-ryan-white-hiv-aids-program-recipients-for-covid-19-response.html" TargetMode="External"/><Relationship Id="rId1" Type="http://schemas.openxmlformats.org/officeDocument/2006/relationships/hyperlink" Target="https://www.nih.gov/news-events/news-releases/nih-study-validates-decontamination-methods-re-use-n95-respirators" TargetMode="External"/><Relationship Id="rId6" Type="http://schemas.openxmlformats.org/officeDocument/2006/relationships/hyperlink" Target="https://www.nih.gov/news-events/news-releases/nih-launch-public-private-partnership-speed-covid-19-vaccine-treatment-options" TargetMode="External"/><Relationship Id="rId5" Type="http://schemas.openxmlformats.org/officeDocument/2006/relationships/hyperlink" Target="https://www.nih.gov/news-events/news-releases/antiviral-remdesivir-prevents-disease-progression-monkeys-covid-19" TargetMode="External"/><Relationship Id="rId4" Type="http://schemas.openxmlformats.org/officeDocument/2006/relationships/hyperlink" Target="https://www.nih.gov/news-events/news-releases/nih-clinical-trial-hydroxychloroquine-potential-therapy-covid-19-begin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hhs.gov/about/news/2020/04/16/ocr-resolves-civil-rights-complaint-against-pennsylvania-after-it-revises-its-pandemic-health-care.html" TargetMode="External"/><Relationship Id="rId3" Type="http://schemas.openxmlformats.org/officeDocument/2006/relationships/hyperlink" Target="https://www.hhs.gov/about/news/2020/04/02/ocr-announces-notification-of-enforcement-discretion.html" TargetMode="External"/><Relationship Id="rId7" Type="http://schemas.openxmlformats.org/officeDocument/2006/relationships/hyperlink" Target="https://www.hhs.gov/sites/default/files/february-2020-hipaa-and-novel-coronavirus.pdf" TargetMode="External"/><Relationship Id="rId2" Type="http://schemas.openxmlformats.org/officeDocument/2006/relationships/hyperlink" Target="https://www.hhs.gov/about/news/2020/04/08/ocr-reaches-early-case-resolution-alabama-after-it-removes-discriminatory-ventilator-triaging.html" TargetMode="External"/><Relationship Id="rId1" Type="http://schemas.openxmlformats.org/officeDocument/2006/relationships/hyperlink" Target="https://www.hhs.gov/about/news/2020/04/09/ocr-announces-notification-enforcement-discretion-community-based-testing-sites-during-covid-19.html" TargetMode="External"/><Relationship Id="rId6" Type="http://schemas.openxmlformats.org/officeDocument/2006/relationships/hyperlink" Target="https://www.hhs.gov/about/news/2020/03/17/ocr-announces-notification-of-enforcement-discretion-for-telehealth-remote-communications-during-the-covid-19.html" TargetMode="External"/><Relationship Id="rId5" Type="http://schemas.openxmlformats.org/officeDocument/2006/relationships/hyperlink" Target="https://www.hhs.gov/sites/default/files/covid-19-hipaa-and-first-responders-508.pdf" TargetMode="External"/><Relationship Id="rId4" Type="http://schemas.openxmlformats.org/officeDocument/2006/relationships/hyperlink" Target="https://www.hhs.gov/sites/default/files/ocr-bulletin-3-28-20.pdf" TargetMode="External"/><Relationship Id="rId9"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8" Type="http://schemas.openxmlformats.org/officeDocument/2006/relationships/hyperlink" Target="https://oig.hhs.gov/coronavirus/OIG-Policy-Statement-4.3.20.pdf" TargetMode="External"/><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hyperlink" Target="https://oig.hhs.gov/oei/reports/oei-06-20-00300.asp?utm_source=web&amp;utm_medium=web&amp;utm_campaign=covid-19-hospital-survey-04-06-2020" TargetMode="External"/><Relationship Id="rId2" Type="http://schemas.openxmlformats.org/officeDocument/2006/relationships/hyperlink" Target="https://oig.hhs.gov/fraud/docs/alertsandbulletins/2020/telehealth-waiver-faq-2020.pdf" TargetMode="Externa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5" Type="http://schemas.openxmlformats.org/officeDocument/2006/relationships/hyperlink" Target="https://oig.hhs.gov/fraud/docs/alertsandbulletins/2020/factsheet-telehealth-2020.pdf" TargetMode="External"/><Relationship Id="rId4" Type="http://schemas.openxmlformats.org/officeDocument/2006/relationships/hyperlink" Target="https://oig.hhs.gov/coronavirus/letter-grimm-03232020.asp" TargetMode="External"/><Relationship Id="rId9"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s://www.hhs.gov/about/news/2020/04/20/samhsa-moves-quickly-begin-releasing-110-million-emergency-grant-funding-provide-americans.html" TargetMode="Externa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8" Type="http://schemas.openxmlformats.org/officeDocument/2006/relationships/hyperlink" Target="https://home.treasury.gov/news/press-releases/sm971" TargetMode="External"/><Relationship Id="rId13" Type="http://schemas.openxmlformats.org/officeDocument/2006/relationships/hyperlink" Target="https://home.treasury.gov/news/press-releases/sm981" TargetMode="External"/><Relationship Id="rId3" Type="http://schemas.openxmlformats.org/officeDocument/2006/relationships/hyperlink" Target="https://home.treasury.gov/news/press-releases/sm977" TargetMode="External"/><Relationship Id="rId7" Type="http://schemas.openxmlformats.org/officeDocument/2006/relationships/hyperlink" Target="https://home.treasury.gov/news/press-releases/sm970" TargetMode="External"/><Relationship Id="rId12" Type="http://schemas.openxmlformats.org/officeDocument/2006/relationships/hyperlink" Target="https://home.treasury.gov/policy-issues/top-priorities/cares-act/assistance-for-small-businesses" TargetMode="External"/><Relationship Id="rId2" Type="http://schemas.openxmlformats.org/officeDocument/2006/relationships/hyperlink" Target="https://home.treasury.gov/news/press-releases/sm978" TargetMode="External"/><Relationship Id="rId1" Type="http://schemas.openxmlformats.org/officeDocument/2006/relationships/hyperlink" Target="https://home.treasury.gov/news/press-releases/sm979" TargetMode="External"/><Relationship Id="rId6" Type="http://schemas.openxmlformats.org/officeDocument/2006/relationships/hyperlink" Target="https://www.federalregister.gov/documents/2020/04/15/2020-07672/business-loan-program-temporary-changes-paycheck-protection-program" TargetMode="External"/><Relationship Id="rId11" Type="http://schemas.openxmlformats.org/officeDocument/2006/relationships/hyperlink" Target="https://home.treasury.gov/system/files/136/Paycheck-Protection-Program-Frequenty-Asked-Questions.pdf" TargetMode="External"/><Relationship Id="rId5" Type="http://schemas.openxmlformats.org/officeDocument/2006/relationships/hyperlink" Target="https://home.treasury.gov/news/press-releases/sm975" TargetMode="External"/><Relationship Id="rId15" Type="http://schemas.openxmlformats.org/officeDocument/2006/relationships/drawing" Target="../drawings/drawing17.xml"/><Relationship Id="rId10" Type="http://schemas.openxmlformats.org/officeDocument/2006/relationships/hyperlink" Target="https://home.treasury.gov/news/press-releases/sm968" TargetMode="External"/><Relationship Id="rId4" Type="http://schemas.openxmlformats.org/officeDocument/2006/relationships/hyperlink" Target="https://home.treasury.gov/news/press-releases/sm974" TargetMode="External"/><Relationship Id="rId9" Type="http://schemas.openxmlformats.org/officeDocument/2006/relationships/hyperlink" Target="https://home.treasury.gov/news/press-releases/sm969" TargetMode="External"/><Relationship Id="rId14" Type="http://schemas.openxmlformats.org/officeDocument/2006/relationships/hyperlink" Target="https://www.sba.gov/funding-programs/loans/coronavirus-relief-options/paycheck-protection-program-ppp"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wisconsin-disaster-declaration-6/" TargetMode="External"/><Relationship Id="rId18" Type="http://schemas.openxmlformats.org/officeDocument/2006/relationships/hyperlink" Target="https://www.whitehouse.gov/presidential-actions/memorandum-allocating-certain-scarce-threatened-health-medical-resources-domestic-use/" TargetMode="External"/><Relationship Id="rId26" Type="http://schemas.openxmlformats.org/officeDocument/2006/relationships/hyperlink" Target="https://www.whitehouse.gov/briefings-statements/president-donald-j-trump-approves-u-s-virgin-islands-disaster-declaration-3/" TargetMode="External"/><Relationship Id="rId39" Type="http://schemas.openxmlformats.org/officeDocument/2006/relationships/hyperlink" Target="https://www.cms.gov/files/document/32920-hospital-letter-vice-president-pence.pdf" TargetMode="External"/><Relationship Id="rId21"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whitehouse.gov/briefings-statements/president-donald-j-trump-approves-rhode-island-disaster-declaration/" TargetMode="External"/><Relationship Id="rId42" Type="http://schemas.openxmlformats.org/officeDocument/2006/relationships/hyperlink" Target="https://www.whitehouse.gov/briefings-statements/president-donald-j-trump-approves-georgia-disaster-declaration-3/" TargetMode="External"/><Relationship Id="rId47" Type="http://schemas.openxmlformats.org/officeDocument/2006/relationships/hyperlink" Target="https://www.whitehouse.gov/briefings-statements/president-donald-j-trump-approves-guam-disaster-declaration-3/" TargetMode="External"/><Relationship Id="rId50" Type="http://schemas.openxmlformats.org/officeDocument/2006/relationships/hyperlink" Target="https://www.whitehouse.gov/briefings-statements/president-donald-j-trump-approves-kentucky-disaster-declaration-4/" TargetMode="External"/><Relationship Id="rId55" Type="http://schemas.openxmlformats.org/officeDocument/2006/relationships/hyperlink" Target="https://www.whitehouse.gov/briefings-statements/president-donald-j-trump-approves-new-jersey-disaster-declaration-2/" TargetMode="External"/><Relationship Id="rId63" Type="http://schemas.openxmlformats.org/officeDocument/2006/relationships/hyperlink" Target="https://www.whitehouse.gov/articles/president-trump-actions-to-confront-pandemic/" TargetMode="External"/><Relationship Id="rId68" Type="http://schemas.openxmlformats.org/officeDocument/2006/relationships/hyperlink" Target="https://www.whitehouse.gov/presidential-actions/executive-order-national-emergency-authority-temporarily-extend-deadlines-certain-estimated-payments/" TargetMode="External"/><Relationship Id="rId7" Type="http://schemas.openxmlformats.org/officeDocument/2006/relationships/hyperlink" Target="https://www.whitehouse.gov/briefings-statements/president-donald-j-trump-approves-vermont-disaster-declaration-6/" TargetMode="External"/><Relationship Id="rId71" Type="http://schemas.openxmlformats.org/officeDocument/2006/relationships/drawing" Target="../drawings/drawing18.xml"/><Relationship Id="rId2" Type="http://schemas.openxmlformats.org/officeDocument/2006/relationships/hyperlink" Target="https://www.whitehouse.gov/articles/connecting-americans-coronavirus-information-online/" TargetMode="External"/><Relationship Id="rId16" Type="http://schemas.openxmlformats.org/officeDocument/2006/relationships/hyperlink" Target="https://www.whitehouse.gov/briefings-statements/president-donald-j-trump-approves-arizona-disaster-declaration/" TargetMode="External"/><Relationship Id="rId29" Type="http://schemas.openxmlformats.org/officeDocument/2006/relationships/hyperlink" Target="https://www.whitehouse.gov/briefings-statements/president-donald-j-trump-approves-hawaii-disaster-declaration-4/" TargetMode="External"/><Relationship Id="rId1" Type="http://schemas.openxmlformats.org/officeDocument/2006/relationships/hyperlink" Target="https://www.whitehouse.gov/briefings-statements/president-donald-j-trump-demanding-accountability-world-health-organization/" TargetMode="External"/><Relationship Id="rId6" Type="http://schemas.openxmlformats.org/officeDocument/2006/relationships/hyperlink" Target="https://www.whitehouse.gov/briefings-statements/president-donald-j-trump-approves-alaska-disaster-declaration-5/" TargetMode="External"/><Relationship Id="rId11" Type="http://schemas.openxmlformats.org/officeDocument/2006/relationships/hyperlink" Target="https://www.whitehouse.gov/briefings-statements/president-donald-j-trump-approves-oklahoma-disaster-declaration-5/" TargetMode="External"/><Relationship Id="rId24" Type="http://schemas.openxmlformats.org/officeDocument/2006/relationships/hyperlink" Target="https://www.whitehouse.gov/briefings-statements/president-donald-j-trump-approves-tennessee-disaster-declaration-6/" TargetMode="External"/><Relationship Id="rId32" Type="http://schemas.openxmlformats.org/officeDocument/2006/relationships/hyperlink" Target="https://www.whitehouse.gov/briefings-statements/president-donald-j-trump-approves-montana-disaster-declaration-4/" TargetMode="External"/><Relationship Id="rId37" Type="http://schemas.openxmlformats.org/officeDocument/2006/relationships/hyperlink" Target="https://www.whitehouse.gov/briefings-statements/president-donald-j-trump-approves-kansas-disaster-declaration-6/" TargetMode="External"/><Relationship Id="rId40" Type="http://schemas.openxmlformats.org/officeDocument/2006/relationships/hyperlink" Target="https://www.whitehouse.gov/briefings-statements/president-donald-j-trump-approves-connecticut-disaster-declaration-3/" TargetMode="External"/><Relationship Id="rId45" Type="http://schemas.openxmlformats.org/officeDocument/2006/relationships/hyperlink" Target="https://www.whitehouse.gov/presidential-actions/memorandum-providing-federal-support-governors-use-national-guard-respond-covid-19-2/" TargetMode="External"/><Relationship Id="rId53" Type="http://schemas.openxmlformats.org/officeDocument/2006/relationships/hyperlink" Target="https://www.whitehouse.gov/briefings-statements/president-donald-j-trump-approves-south-carolina-disaster-declaration-5/" TargetMode="External"/><Relationship Id="rId58" Type="http://schemas.openxmlformats.org/officeDocument/2006/relationships/hyperlink" Target="https://www.whitehouse.gov/briefings-statements/president-donald-j-trump-approves-florida-disaster-declaration-4/" TargetMode="External"/><Relationship Id="rId66" Type="http://schemas.openxmlformats.org/officeDocument/2006/relationships/hyperlink" Target="https://www.whitehouse.gov/briefings-statements/president-donald-j-trump-announces-guidelines-opening-america/" TargetMode="External"/><Relationship Id="rId5" Type="http://schemas.openxmlformats.org/officeDocument/2006/relationships/hyperlink" Target="https://www.fema.gov/news-release/2020/04/11/president-donald-j-trump-approves-major-disaster-declaration-state-wyoming" TargetMode="External"/><Relationship Id="rId15" Type="http://schemas.openxmlformats.org/officeDocument/2006/relationships/hyperlink" Target="https://www.whitehouse.gov/briefings-statements/president-donald-j-trump-approves-nevada-disaster-declaration/" TargetMode="External"/><Relationship Id="rId23" Type="http://schemas.openxmlformats.org/officeDocument/2006/relationships/hyperlink" Target="https://www.whitehouse.gov/briefings-statements/president-donald-j-trump-approves-indiana-disaster-declaration-2/" TargetMode="External"/><Relationship Id="rId28" Type="http://schemas.openxmlformats.org/officeDocument/2006/relationships/hyperlink" Target="https://www.whitehouse.gov/briefings-statements/president-donald-j-trump-approves-commonwealth-northern-mariana-islands-disaster-declaration-3/" TargetMode="External"/><Relationship Id="rId36" Type="http://schemas.openxmlformats.org/officeDocument/2006/relationships/hyperlink" Target="https://www.whitehouse.gov/briefings-statements/president-donald-j-trump-approves-alabama-disaster-declaration-6/" TargetMode="External"/><Relationship Id="rId49" Type="http://schemas.openxmlformats.org/officeDocument/2006/relationships/hyperlink" Target="https://www.whitehouse.gov/briefings-statements/president-donald-j-trump-approves-massachusetts-disaster-declaration-3/" TargetMode="External"/><Relationship Id="rId57" Type="http://schemas.openxmlformats.org/officeDocument/2006/relationships/hyperlink" Target="https://www.whitehouse.gov/briefings-statements/president-donald-j-trump-approves-texas-disaster-declaration-6/" TargetMode="External"/><Relationship Id="rId61" Type="http://schemas.openxmlformats.org/officeDocument/2006/relationships/hyperlink" Target="https://www.whitehouse.gov/presidential-actions/executive-order-preventing-hoarding-health-medical-resources-respond-spread-covid-19/" TargetMode="External"/><Relationship Id="rId10" Type="http://schemas.openxmlformats.org/officeDocument/2006/relationships/hyperlink" Target="https://www.whitehouse.gov/briefings-statements/president-donald-j-trump-approves-new-mexico-disaster-declaration/" TargetMode="External"/><Relationship Id="rId19" Type="http://schemas.openxmlformats.org/officeDocument/2006/relationships/hyperlink" Target="https://www.whitehouse.gov/briefings-statements/statement-president-regarding-defense-production-act-3/" TargetMode="External"/><Relationship Id="rId31" Type="http://schemas.openxmlformats.org/officeDocument/2006/relationships/hyperlink" Target="https://www.whitehouse.gov/briefings-statements/president-donald-j-trump-approves-ohio-disaster-declaration-3/" TargetMode="External"/><Relationship Id="rId44" Type="http://schemas.openxmlformats.org/officeDocument/2006/relationships/hyperlink" Target="https://www.whitehouse.gov/presidential-actions/memorandum-providing-federal-support-governors-use-national-guard-respond-covid-19-3/" TargetMode="External"/><Relationship Id="rId52" Type="http://schemas.openxmlformats.org/officeDocument/2006/relationships/hyperlink" Target="https://www.whitehouse.gov/presidential-actions/eo-delegating-additional-authority-dpa-respect-health-medical-resources-respond-spread-covid-19/" TargetMode="External"/><Relationship Id="rId60" Type="http://schemas.openxmlformats.org/officeDocument/2006/relationships/hyperlink" Target="https://www.whitehouse.gov/briefings-statements/president-donald-j-trump-approves-iowa-disaster-declaration-5/" TargetMode="External"/><Relationship Id="rId65" Type="http://schemas.openxmlformats.org/officeDocument/2006/relationships/hyperlink" Target="https://www.whitehouse.gov/presidential-actions/proclamation-declaring-national-emergency-concerning-novel-coronavirus-disease-covid-19-outbreak/" TargetMode="External"/><Relationship Id="rId4" Type="http://schemas.openxmlformats.org/officeDocument/2006/relationships/hyperlink" Target="https://www.whitehouse.gov/presidential-actions/memorandum-providing-federal-support-governors-use-national-guard-respond-covid-19-6/" TargetMode="External"/><Relationship Id="rId9" Type="http://schemas.openxmlformats.org/officeDocument/2006/relationships/hyperlink" Target="https://www.whitehouse.gov/briefings-statements/president-donald-j-trump-approves-south-dakota-disaster-declaration-5/" TargetMode="External"/><Relationship Id="rId14" Type="http://schemas.openxmlformats.org/officeDocument/2006/relationships/hyperlink" Target="https://www.whitehouse.gov/briefings-statements/president-donald-j-trump-approves-nebraska-disaster-declaration-6/" TargetMode="External"/><Relationship Id="rId22" Type="http://schemas.openxmlformats.org/officeDocument/2006/relationships/hyperlink" Target="https://www.whitehouse.gov/briefings-statements/president-donald-j-trump-approves-west-virginia-disaster-declaration-4/" TargetMode="External"/><Relationship Id="rId27" Type="http://schemas.openxmlformats.org/officeDocument/2006/relationships/hyperlink" Target="https://www.whitehouse.gov/briefings-statements/president-donald-j-trump-approves-virginia-disaster-declaration-2/" TargetMode="External"/><Relationship Id="rId30" Type="http://schemas.openxmlformats.org/officeDocument/2006/relationships/hyperlink" Target="https://www.whitehouse.gov/briefings-statements/president-donald-j-trump-approves-north-dakota-disaster-declaration-3/" TargetMode="External"/><Relationship Id="rId35" Type="http://schemas.openxmlformats.org/officeDocument/2006/relationships/hyperlink" Target="https://www.whitehouse.gov/briefings-statements/president-donald-j-trump-approves-pennsylvania-disaster-declaration-2/" TargetMode="External"/><Relationship Id="rId43" Type="http://schemas.openxmlformats.org/officeDocument/2006/relationships/hyperlink" Target="https://www.whitehouse.gov/briefings-statements/president-donald-j-trump-approves-district-columbia-disaster-declaration/" TargetMode="External"/><Relationship Id="rId48" Type="http://schemas.openxmlformats.org/officeDocument/2006/relationships/hyperlink" Target="https://www.whitehouse.gov/briefings-statements/president-donald-j-trump-approves-michigans-disaster-declaration/" TargetMode="External"/><Relationship Id="rId56" Type="http://schemas.openxmlformats.org/officeDocument/2006/relationships/hyperlink" Target="https://www.whitehouse.gov/briefings-statements/president-donald-j-trump-approves-illinois-disaster-declaration-2/" TargetMode="External"/><Relationship Id="rId64" Type="http://schemas.openxmlformats.org/officeDocument/2006/relationships/hyperlink" Target="https://www.whitehouse.gov/briefings-statements/coronavirus-guidelines-america/" TargetMode="External"/><Relationship Id="rId69" Type="http://schemas.openxmlformats.org/officeDocument/2006/relationships/hyperlink" Target="https://www.whitehouse.gov/briefings-statements/president-donald-j-trump-approves-american-samoa-disaster-declaration-2/" TargetMode="External"/><Relationship Id="rId8" Type="http://schemas.openxmlformats.org/officeDocument/2006/relationships/hyperlink" Target="https://www.whitehouse.gov/briefings-statements/president-donald-j-trump-approves-delaware-disaster-declaration/" TargetMode="External"/><Relationship Id="rId51" Type="http://schemas.openxmlformats.org/officeDocument/2006/relationships/hyperlink" Target="https://www.whitehouse.gov/briefings-statements/president-donald-j-trump-providing-economic-relief-american-workers-families-businesses-impacted-coronavirus/" TargetMode="External"/><Relationship Id="rId3" Type="http://schemas.openxmlformats.org/officeDocument/2006/relationships/hyperlink" Target="https://www.whitehouse.gov/briefings-statements/remarks-president-trump-meeting-healthcare-executives/" TargetMode="External"/><Relationship Id="rId12" Type="http://schemas.openxmlformats.org/officeDocument/2006/relationships/hyperlink" Target="https://www.whitehouse.gov/briefings-statements/president-donald-j-trump-approves-mississippi-disaster-declaration-6/" TargetMode="External"/><Relationship Id="rId17" Type="http://schemas.openxmlformats.org/officeDocument/2006/relationships/hyperlink" Target="https://www.whitehouse.gov/briefings-statements/president-donald-j-trump-approves-utah-disaster-declaration/" TargetMode="External"/><Relationship Id="rId25" Type="http://schemas.openxmlformats.org/officeDocument/2006/relationships/hyperlink" Target="https://www.whitehouse.gov/presidential-actions/memorandum-order-defense-production-act-regarding-purchase-ventilators/" TargetMode="External"/><Relationship Id="rId33" Type="http://schemas.openxmlformats.org/officeDocument/2006/relationships/hyperlink" Target="https://www.whitehouse.gov/presidential-actions/memorandum-delegation-certain-functions-authorities-national-defense-authorization-act-fiscal-year-2020-2/" TargetMode="External"/><Relationship Id="rId38" Type="http://schemas.openxmlformats.org/officeDocument/2006/relationships/hyperlink" Target="https://www.whitehouse.gov/briefings-statements/remarks-president-trump-meeting-supply-chain-distributors-covid-19/" TargetMode="External"/><Relationship Id="rId46" Type="http://schemas.openxmlformats.org/officeDocument/2006/relationships/hyperlink" Target="https://www.whitehouse.gov/briefings-statements/president-donald-j-trump-approves-colorado-disaster-declaration/" TargetMode="External"/><Relationship Id="rId59" Type="http://schemas.openxmlformats.org/officeDocument/2006/relationships/hyperlink" Target="https://www.whitehouse.gov/briefings-statements/president-donald-j-trump-approves-louisiana-disaster-declaration-4/" TargetMode="External"/><Relationship Id="rId67" Type="http://schemas.openxmlformats.org/officeDocument/2006/relationships/hyperlink" Target="https://www.whitehouse.gov/briefings-statements/president-donald-j-trump-beginning-next-phase-fight-coronavirus-guidelines-opening-america/" TargetMode="External"/><Relationship Id="rId20" Type="http://schemas.openxmlformats.org/officeDocument/2006/relationships/hyperlink" Target="https://www.whitehouse.gov/briefings-statements/president-donald-j-trump-approves-new-hampshire-disaster-declaration-7/" TargetMode="External"/><Relationship Id="rId41" Type="http://schemas.openxmlformats.org/officeDocument/2006/relationships/hyperlink" Target="https://www.whitehouse.gov/briefings-statements/president-donald-j-trump-approves-oregon-disaster-declaration-4/" TargetMode="External"/><Relationship Id="rId54" Type="http://schemas.openxmlformats.org/officeDocument/2006/relationships/hyperlink" Target="https://www.whitehouse.gov/briefings-statements/president-donald-j-trump-approves-puerto-rico-disaster-declaration-4/" TargetMode="External"/><Relationship Id="rId62" Type="http://schemas.openxmlformats.org/officeDocument/2006/relationships/hyperlink" Target="https://www.whitehouse.gov/briefings-statements/president-donald-j-trump-taking-necessary-safety-measures-border-prevent-spread-coronavirus/" TargetMode="External"/><Relationship Id="rId70" Type="http://schemas.openxmlformats.org/officeDocument/2006/relationships/hyperlink" Target="https://www.whitehouse.gov/presidential-actions/memorandum-providing-continued-federal-support-governors-use-national-guard-respond-covid-19-facilitate-economic-recovery/"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hhs.gov/about/news/coronavirus/index.html" TargetMode="External"/><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9" Type="http://schemas.openxmlformats.org/officeDocument/2006/relationships/hyperlink" Target="https://www.cms.gov/about-cms/emergency-preparedness-response-operations/current-emergencies/coronavirus-press-releases"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42" Type="http://schemas.openxmlformats.org/officeDocument/2006/relationships/hyperlink" Target="https://www.whitehouse.gov/openingamerica"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38" Type="http://schemas.openxmlformats.org/officeDocument/2006/relationships/hyperlink" Target="https://www.cdc.gov/coronavirus/2019-ncov/hcp/clinical-guidance-management-patients.html"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41" Type="http://schemas.openxmlformats.org/officeDocument/2006/relationships/hyperlink" Target="https://covid19.linkhealth.com/"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hyperlink" Target="https://www.accessdata.fda.gov/scripts/drugshortages/default.cfm" TargetMode="External"/><Relationship Id="rId40" Type="http://schemas.openxmlformats.org/officeDocument/2006/relationships/hyperlink" Target="https://www.hhs.gov/provider-relief/index.html" TargetMode="External"/><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4" Type="http://schemas.openxmlformats.org/officeDocument/2006/relationships/printerSettings" Target="../printerSettings/printerSettings3.bin"/><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 Id="rId43" Type="http://schemas.openxmlformats.org/officeDocument/2006/relationships/hyperlink" Target="https://telehealth.hhs.go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grants/guide/notice-files/NOT-HS-20-008.html" TargetMode="External"/><Relationship Id="rId2" Type="http://schemas.openxmlformats.org/officeDocument/2006/relationships/hyperlink" Target="https://grants.nih.gov/grants/guide/notice-files/NOT-HS-20-007.html" TargetMode="External"/><Relationship Id="rId1" Type="http://schemas.openxmlformats.org/officeDocument/2006/relationships/hyperlink" Target="https://grants.nih.gov/grants/guide/notice-files/NOT-HS-20-010.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a.gov/publication/guidance-essential-critical-infrastructure-workforce" TargetMode="Externa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ms.gov/files/document/4220-covid-19-long-term-care-facility-guidance.pdf" TargetMode="External"/><Relationship Id="rId117" Type="http://schemas.openxmlformats.org/officeDocument/2006/relationships/hyperlink" Target="https://www.cms.gov/files/document/03052020-individual-small-market-covid-19-fact-sheet.pdf" TargetMode="External"/><Relationship Id="rId21" Type="http://schemas.openxmlformats.org/officeDocument/2006/relationships/hyperlink" Target="https://www.youtube.com/watch?v=bdb9NKtybzo&amp;feature=youtu.be" TargetMode="External"/><Relationship Id="rId42" Type="http://schemas.openxmlformats.org/officeDocument/2006/relationships/hyperlink" Target="https://www.cms.gov/files/document/covid-ambulances.pdf" TargetMode="External"/><Relationship Id="rId47" Type="http://schemas.openxmlformats.org/officeDocument/2006/relationships/hyperlink" Target="https://www.cms.gov/files/document/covid-19-laboratories.pdf" TargetMode="External"/><Relationship Id="rId63" Type="http://schemas.openxmlformats.org/officeDocument/2006/relationships/hyperlink" Target="https://www.cms.gov/files/document/faqs-payment-and-grace-period-covid-19.pdf" TargetMode="External"/><Relationship Id="rId68" Type="http://schemas.openxmlformats.org/officeDocument/2006/relationships/hyperlink" Target="https://www.cms.gov/newsroom/press-releases/cms-administrator-seema-vermas-remarks-prepared-delivery-updates-healthcare-facility-inspections" TargetMode="External"/><Relationship Id="rId84" Type="http://schemas.openxmlformats.org/officeDocument/2006/relationships/hyperlink" Target="https://www.medicaid.gov/state-resource-center/downloads/covid-19-faqs.pdf" TargetMode="External"/><Relationship Id="rId89" Type="http://schemas.openxmlformats.org/officeDocument/2006/relationships/hyperlink" Target="https://www.cms.gov/newsroom/press-releases/president-trump-expands-telehealth-benefits-medicare-beneficiaries-during-covid-19-outbreak" TargetMode="External"/><Relationship Id="rId112"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33" Type="http://schemas.openxmlformats.org/officeDocument/2006/relationships/hyperlink" Target="https://covid19.linkhealth.com/" TargetMode="External"/><Relationship Id="rId138" Type="http://schemas.openxmlformats.org/officeDocument/2006/relationships/hyperlink" Target="https://www.cms.gov/files/document/covid-flexibility-reopen-essential-non-covid-services.pdf" TargetMode="External"/><Relationship Id="rId16" Type="http://schemas.openxmlformats.org/officeDocument/2006/relationships/hyperlink" Target="https://www.cms.gov/newsroom/press-releases/cms-approves-approximately-34-billion-providers-acceleratedadvance-payment-program-medicare" TargetMode="External"/><Relationship Id="rId107" Type="http://schemas.openxmlformats.org/officeDocument/2006/relationships/hyperlink" Target="https://www.cms.gov/newsroom/press-releases/cms-issues-guidance-help-medicare-advantage-and-part-d-plans-respond-covid-19" TargetMode="External"/><Relationship Id="rId11" Type="http://schemas.openxmlformats.org/officeDocument/2006/relationships/hyperlink" Target="https://www.cms.gov/files/document/03092020-covid-19-faqs-508.pdf" TargetMode="External"/><Relationship Id="rId32" Type="http://schemas.openxmlformats.org/officeDocument/2006/relationships/hyperlink" Target="https://www.cms.gov/Medicare/Medicare-General-Information/BNI/MADenialNotices" TargetMode="External"/><Relationship Id="rId37" Type="http://schemas.openxmlformats.org/officeDocument/2006/relationships/hyperlink" Target="https://www.cms.gov/files/document/covid-flexibilities-overview-graphic.pdf" TargetMode="External"/><Relationship Id="rId53" Type="http://schemas.openxmlformats.org/officeDocument/2006/relationships/hyperlink" Target="https://www.cms.gov/newsroom/press-releases/trump-administration-engages-americas-hospitals-unprecedented-data-sharing" TargetMode="External"/><Relationship Id="rId58" Type="http://schemas.openxmlformats.org/officeDocument/2006/relationships/hyperlink" Target="https://www.cms.gov/files/document/guidance-memo-exceptions-and-extensions-quality-reporting-and-value-based-purchasing-programs.pdf" TargetMode="External"/><Relationship Id="rId74" Type="http://schemas.openxmlformats.org/officeDocument/2006/relationships/hyperlink" Target="https://www.cms.gov/newsroom/press-releases/cms-announces-relief-clinicians-providers-hospitals-and-facilities-participating-quality-reporting" TargetMode="External"/><Relationship Id="rId79" Type="http://schemas.openxmlformats.org/officeDocument/2006/relationships/hyperlink" Target="https://www.medicaid.gov/state-resource-center/disaster-response-toolkit/hcbs/appendix-k/index.html" TargetMode="External"/><Relationship Id="rId102" Type="http://schemas.openxmlformats.org/officeDocument/2006/relationships/hyperlink" Target="https://www.cms.gov/files/document/covid19-emergency-declaration-health-care-providers-fact-sheet.pdf" TargetMode="External"/><Relationship Id="rId123"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28"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5" Type="http://schemas.openxmlformats.org/officeDocument/2006/relationships/hyperlink" Target="https://www.medicaid.gov/state-resource-center/downloads/covid-19-section-6008-CARES-faqs.pdf" TargetMode="External"/><Relationship Id="rId90" Type="http://schemas.openxmlformats.org/officeDocument/2006/relationships/hyperlink" Target="https://www.cms.gov/newsroom/fact-sheets/medicare-telemedicine-health-care-provider-fact-sheet" TargetMode="External"/><Relationship Id="rId95" Type="http://schemas.openxmlformats.org/officeDocument/2006/relationships/hyperlink" Target="https://www.cms.gov/newsroom/press-releases/cms-publishes-faqs-ensure-individuals-issuers-and-states-have-clear-information-coverage-benefits" TargetMode="External"/><Relationship Id="rId22" Type="http://schemas.openxmlformats.org/officeDocument/2006/relationships/hyperlink" Target="https://www.cms.gov/files/audio/covid19lessonsfromthefrontline04032020.mp3" TargetMode="External"/><Relationship Id="rId27" Type="http://schemas.openxmlformats.org/officeDocument/2006/relationships/hyperlink" Target="https://www.medicaid.gov/sites/default/files/Federal-Policy-Guidance/Downloads/cib040220.pdf" TargetMode="External"/><Relationship Id="rId43" Type="http://schemas.openxmlformats.org/officeDocument/2006/relationships/hyperlink" Target="https://www.cms.gov/files/document/covid-hospitals.pdf" TargetMode="External"/><Relationship Id="rId48" Type="http://schemas.openxmlformats.org/officeDocument/2006/relationships/hyperlink" Target="https://www.cms.gov/files/document/covid-19-esrd-facilities.pdf" TargetMode="External"/><Relationship Id="rId64" Type="http://schemas.openxmlformats.org/officeDocument/2006/relationships/hyperlink" Target="https://www.cms.gov/files/document/faqs-telehealth-covid-19.pdf" TargetMode="External"/><Relationship Id="rId69" Type="http://schemas.openxmlformats.org/officeDocument/2006/relationships/hyperlink" Target="https://www.cms.gov/newsroom/fact-sheets/kirkland-washington-update-and-survey-prioritization-fact-sheet" TargetMode="External"/><Relationship Id="rId113" Type="http://schemas.openxmlformats.org/officeDocument/2006/relationships/hyperlink" Target="https://www.cms.gov/newsroom/press-releases/telehealth-benefits-medicare-are-lifeline-patients-during-coronavirus-outbreak" TargetMode="External"/><Relationship Id="rId118" Type="http://schemas.openxmlformats.org/officeDocument/2006/relationships/hyperlink" Target="https://www.cms.gov/files/document/03052020-medicaid-covid-19-fact-sheet.pdf" TargetMode="External"/><Relationship Id="rId134" Type="http://schemas.openxmlformats.org/officeDocument/2006/relationships/hyperlink" Target="https://www.cms.gov/files/document/se20016.pdf" TargetMode="External"/><Relationship Id="rId139"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8" Type="http://schemas.openxmlformats.org/officeDocument/2006/relationships/hyperlink" Target="https://www.cms.gov/files/document/covid-accelerated-and-advance-payments-state.pdf" TargetMode="External"/><Relationship Id="rId51" Type="http://schemas.openxmlformats.org/officeDocument/2006/relationships/hyperlink" Target="https://www.cms.gov/files/document/covid-ma-and-part-d.pdf" TargetMode="External"/><Relationship Id="rId72" Type="http://schemas.openxmlformats.org/officeDocument/2006/relationships/hyperlink" Target="https://www.cms.gov/files/document/provider-enrollment-relief-faqs-covid-19.pdf" TargetMode="External"/><Relationship Id="rId80" Type="http://schemas.openxmlformats.org/officeDocument/2006/relationships/hyperlink" Target="https://www.medicaid.gov/sites/default/files/Federal-Policy-Guidance/Downloads/smd20002-1115template.docx" TargetMode="External"/><Relationship Id="rId85" Type="http://schemas.openxmlformats.org/officeDocument/2006/relationships/hyperlink" Target="https://www.cms.gov/newsroom/press-releases/cms-releases-recommendations-adult-elective-surgeries-non-essential-medical-surgical-and-dental" TargetMode="External"/><Relationship Id="rId93" Type="http://schemas.openxmlformats.org/officeDocument/2006/relationships/hyperlink" Target="https://www.cms.gov/files/document/mac-covid-19-test-pricing.pdf" TargetMode="External"/><Relationship Id="rId98" Type="http://schemas.openxmlformats.org/officeDocument/2006/relationships/hyperlink" Target="https://www.cms.gov/newsroom/press-releases/emergency-declaration-press-call-remarks-cms-administrator-seema-verma" TargetMode="External"/><Relationship Id="rId121"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drawing" Target="../drawings/drawing4.xml"/><Relationship Id="rId3" Type="http://schemas.openxmlformats.org/officeDocument/2006/relationships/hyperlink" Target="https://www.cms.gov/files/document/se20015.pdf" TargetMode="External"/><Relationship Id="rId12" Type="http://schemas.openxmlformats.org/officeDocument/2006/relationships/hyperlink" Target="https://www.cms.gov/newsroom/press-releases/trump-administration-acts-ensure-us-healthcare-facilities-can-maximize-frontline-workforces-confront" TargetMode="External"/><Relationship Id="rId17" Type="http://schemas.openxmlformats.org/officeDocument/2006/relationships/hyperlink" Target="https://www.cms.gov/files/document/cms-waivers-and-covid-19-response.pdf" TargetMode="External"/><Relationship Id="rId25" Type="http://schemas.openxmlformats.org/officeDocument/2006/relationships/hyperlink" Target="https://www.cms.gov/newsroom/press-releases/trump-administration-issues-key-recommendations-nursing-homes-state-and-local-governments" TargetMode="External"/><Relationship Id="rId33" Type="http://schemas.openxmlformats.org/officeDocument/2006/relationships/hyperlink" Target="https://www.cms.gov/newsroom/fact-sheets/additional-backgroundsweeping-regulatory-changes-help-us-healthcare-system-address-covid-19-patient" TargetMode="External"/><Relationship Id="rId38" Type="http://schemas.openxmlformats.org/officeDocument/2006/relationships/hyperlink" Target="https://cms.gov/files/document/covid-19-programauditsradv-memo.pdf" TargetMode="External"/><Relationship Id="rId46" Type="http://schemas.openxmlformats.org/officeDocument/2006/relationships/hyperlink" Target="https://www.cms.gov/files/document/covid-rural-health-clinics.pdf" TargetMode="External"/><Relationship Id="rId59" Type="http://schemas.openxmlformats.org/officeDocument/2006/relationships/hyperlink" Target="https://qpp-cm-prod-content.s3.amazonaws.com/uploads/966/QPP%20COVID-19%20Response%20Fact%20Sheet.pdf" TargetMode="External"/><Relationship Id="rId67" Type="http://schemas.openxmlformats.org/officeDocument/2006/relationships/hyperlink" Target="https://www.cms.gov/newsroom/press-releases/cms-announces-findings-kirkland-nursing-home-and-new-targeted-plan-healthcare-facility-inspections" TargetMode="External"/><Relationship Id="rId103" Type="http://schemas.openxmlformats.org/officeDocument/2006/relationships/hyperlink" Target="https://www.cms.gov/files/document/hpms-memo-covid-information-plans.pdf" TargetMode="External"/><Relationship Id="rId108" Type="http://schemas.openxmlformats.org/officeDocument/2006/relationships/hyperlink" Target="https://www.cms.gov/newsroom/press-releases/cms-sends-more-detailed-guidance-providers-about-covid-19" TargetMode="External"/><Relationship Id="rId116"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24" Type="http://schemas.openxmlformats.org/officeDocument/2006/relationships/hyperlink" Target="https://www.cms.gov/newsroom/press-releases/cms-announces-actions-address-spread-coronavirus" TargetMode="External"/><Relationship Id="rId129"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37" Type="http://schemas.openxmlformats.org/officeDocument/2006/relationships/hyperlink" Target="https://www.cms.gov/files/document/qso-20-26-nh.pdf" TargetMode="External"/><Relationship Id="rId20" Type="http://schemas.openxmlformats.org/officeDocument/2006/relationships/hyperlink" Target="https://www.cms.gov/files/document/covid-dear-clinician-letter.pdf" TargetMode="External"/><Relationship Id="rId41" Type="http://schemas.openxmlformats.org/officeDocument/2006/relationships/hyperlink" Target="https://www.cms.gov/files/document/covid-19-physicians-and-practitioners.pdf" TargetMode="External"/><Relationship Id="rId54" Type="http://schemas.openxmlformats.org/officeDocument/2006/relationships/hyperlink" Target="https://www.cms.gov/newsroom/press-releases/trump-administration-provides-financial-relief-medicare-providers" TargetMode="External"/><Relationship Id="rId62" Type="http://schemas.openxmlformats.org/officeDocument/2006/relationships/hyperlink" Target="https://www.cms.gov/OpenPayments/FAQs/FAQs-openpayments" TargetMode="External"/><Relationship Id="rId70" Type="http://schemas.openxmlformats.org/officeDocument/2006/relationships/hyperlink" Target="https://www.cms.gov/files/document/qso-20-20-allpdf.pdf-0" TargetMode="External"/><Relationship Id="rId75" Type="http://schemas.openxmlformats.org/officeDocument/2006/relationships/hyperlink" Target="https://qpp.cms.gov/" TargetMode="External"/><Relationship Id="rId83" Type="http://schemas.openxmlformats.org/officeDocument/2006/relationships/hyperlink" Target="https://www.cms.gov/newsroom/press-releases/covid-19-response-news-alert-cms-issues-frequently-asked-questions-catastrophic-health-coverage-and" TargetMode="External"/><Relationship Id="rId88" Type="http://schemas.openxmlformats.org/officeDocument/2006/relationships/hyperlink" Target="https://www.cms.gov/files/document/covid-19-pace-memo-3-17-20.pdf" TargetMode="External"/><Relationship Id="rId91" Type="http://schemas.openxmlformats.org/officeDocument/2006/relationships/hyperlink" Target="https://edit.cms.gov/files/document/medicare-telehealth-frequently-asked-questions-faqs-31720.pdf" TargetMode="External"/><Relationship Id="rId96" Type="http://schemas.openxmlformats.org/officeDocument/2006/relationships/hyperlink" Target="https://www.cms.gov/files/document/covid19-emergency-declaration-health-care-providers-fact-sheet.pdf" TargetMode="External"/><Relationship Id="rId111"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32" Type="http://schemas.openxmlformats.org/officeDocument/2006/relationships/hyperlink" Target="https://www.cms.gov/newsroom/press-releases/public-health-news-alert-cms-develops-new-code-coronavirus-lab-test" TargetMode="External"/><Relationship Id="rId140" Type="http://schemas.openxmlformats.org/officeDocument/2006/relationships/hyperlink" Target="https://www.cms.gov/files/document/summary-covid-19-emergency-declaration-waivers.pdf" TargetMode="External"/><Relationship Id="rId1" Type="http://schemas.openxmlformats.org/officeDocument/2006/relationships/hyperlink" Target="https://www.cms.gov/newsroom/press-releases/cms-increases-medicare-payment-high-production-coronavirus-lab-tests-0" TargetMode="External"/><Relationship Id="rId6" Type="http://schemas.openxmlformats.org/officeDocument/2006/relationships/hyperlink" Target="https://www.cms.gov/newsroom/press-releases/trump-administration-announces-expanded-coverage-essential-diagnostic-services-amid-covid-19-public" TargetMode="External"/><Relationship Id="rId15" Type="http://schemas.openxmlformats.org/officeDocument/2006/relationships/hyperlink" Target="https://www.cms.gov/newsroom/press-releases/cms-issues-new-wave-infection-control-guidance-based-cdc-guidelines-protect-patients-and-healthcare"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blog.ssa.gov/medicare-and-coronavirus-what-you-need-to-know/" TargetMode="External"/><Relationship Id="rId36" Type="http://schemas.openxmlformats.org/officeDocument/2006/relationships/hyperlink" Target="https://www.cms.gov/files/document/covid-final-ifc.pdf" TargetMode="External"/><Relationship Id="rId49" Type="http://schemas.openxmlformats.org/officeDocument/2006/relationships/hyperlink" Target="https://www.cms.gov/files/document/covid-dme.pdf" TargetMode="External"/><Relationship Id="rId57" Type="http://schemas.openxmlformats.org/officeDocument/2006/relationships/hyperlink" Target="https://www.cms.gov/files/document/covid-19-nursing-home-telehealth-toolkit.pdf" TargetMode="External"/><Relationship Id="rId106" Type="http://schemas.openxmlformats.org/officeDocument/2006/relationships/hyperlink" Target="https://www.cms.gov/medicareprovider-enrollment-and-certificationsurveycertificationgeninfopolicy-and/guidance-use-certain-industrial-respirators-health-care-personnel" TargetMode="External"/><Relationship Id="rId114" Type="http://schemas.openxmlformats.org/officeDocument/2006/relationships/hyperlink" Target="https://www.cms.gov/newsroom/press-releases/cms-issues-clear-actionable-guidance-providers-about-covid-19-virus" TargetMode="External"/><Relationship Id="rId119" Type="http://schemas.openxmlformats.org/officeDocument/2006/relationships/hyperlink" Target="https://www.cms.gov/files/document/03052020-medicare-covid-19-fact-sheet.pdf" TargetMode="External"/><Relationship Id="rId127" Type="http://schemas.openxmlformats.org/officeDocument/2006/relationships/hyperlink" Target="https://www.cms.gov/newsroom/press-releases/cms-announces-actions-address-spread-coronavirus" TargetMode="External"/><Relationship Id="rId10" Type="http://schemas.openxmlformats.org/officeDocument/2006/relationships/hyperlink" Target="https://www.cms.gov/files/document/03092020-covid-19-faqs-508.pdf" TargetMode="External"/><Relationship Id="rId31" Type="http://schemas.openxmlformats.org/officeDocument/2006/relationships/hyperlink" Target="https://www.qlarant.com/wp-content/uploads/2020/03/Qlarant_I-MEDIC_Complaint_Form_2020_03_13.pdf" TargetMode="External"/><Relationship Id="rId44" Type="http://schemas.openxmlformats.org/officeDocument/2006/relationships/hyperlink" Target="https://www.cms.gov/files/document/covid-teaching-hospitals.pdf" TargetMode="External"/><Relationship Id="rId52" Type="http://schemas.openxmlformats.org/officeDocument/2006/relationships/hyperlink" Target="https://www.cms.gov/files/document/covid-19-blanket-waivers-section-1877g.pdf" TargetMode="External"/><Relationship Id="rId60"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65" Type="http://schemas.openxmlformats.org/officeDocument/2006/relationships/hyperlink" Target="https://www.cms.gov/files/document/faqs-rx-covid-19.pdf" TargetMode="External"/><Relationship Id="rId73" Type="http://schemas.openxmlformats.org/officeDocument/2006/relationships/hyperlink" Target="https://edit.cms.gov/files/document/icd-10-ms-drgs-version-371-r1-effective-april-1-2020-updated-march-23-2020.pdf" TargetMode="External"/><Relationship Id="rId78" Type="http://schemas.openxmlformats.org/officeDocument/2006/relationships/hyperlink" Target="https://www.medicaid.gov/state-resource-center/downloads/medicaid-disaster-relief-spa-template.docx" TargetMode="External"/><Relationship Id="rId81" Type="http://schemas.openxmlformats.org/officeDocument/2006/relationships/hyperlink" Target="https://www.cms.gov/files/document/general-telemedicine-toolkit.pdf" TargetMode="External"/><Relationship Id="rId86" Type="http://schemas.openxmlformats.org/officeDocument/2006/relationships/hyperlink" Target="https://www.cms.gov/files/document/31820-cms-adult-elective-surgery-and-procedures-recommendations.pdf" TargetMode="External"/><Relationship Id="rId94"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9" Type="http://schemas.openxmlformats.org/officeDocument/2006/relationships/hyperlink" Target="https://www.cms.gov/files/document/coronavirus-snf-1812f-waiver.pdf" TargetMode="External"/><Relationship Id="rId101" Type="http://schemas.openxmlformats.org/officeDocument/2006/relationships/hyperlink" Target="https://www.cms.gov/newsroom/press-releases/cms-publishes-first-set-covid-19-frequently-asked-questions-faqs-state-medicaid-and-childrens-health" TargetMode="External"/><Relationship Id="rId122" Type="http://schemas.openxmlformats.org/officeDocument/2006/relationships/hyperlink" Target="https://www.cms.gov/files/document/03052020-medicaid-covid-19-fact-sheet.pdf" TargetMode="External"/><Relationship Id="rId130"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35" Type="http://schemas.openxmlformats.org/officeDocument/2006/relationships/hyperlink" Target="https://www.cms.gov/newsroom/press-releases/trump-administration-announces-new-nursing-homes-covid-19-transparency-effort" TargetMode="External"/><Relationship Id="rId4" Type="http://schemas.openxmlformats.org/officeDocument/2006/relationships/hyperlink" Target="https://www.cms.gov/files/document/2019-HHS-RADV-Postponement-Memo.pdf" TargetMode="External"/><Relationship Id="rId9" Type="http://schemas.openxmlformats.org/officeDocument/2006/relationships/hyperlink" Target="https://www.dmecompetitivebid.com/nivremoval" TargetMode="External"/><Relationship Id="rId13" Type="http://schemas.openxmlformats.org/officeDocument/2006/relationships/hyperlink" Target="https://www.cms.gov/files/document/covid-pace-faqs.pdf" TargetMode="External"/><Relationship Id="rId18" Type="http://schemas.openxmlformats.org/officeDocument/2006/relationships/hyperlink" Target="https://www.cms.gov/files/document/31820-cms-adult-elective-surgery-and-procedures-recommendations.pdf" TargetMode="External"/><Relationship Id="rId39" Type="http://schemas.openxmlformats.org/officeDocument/2006/relationships/hyperlink" Target="https://www.cms.gov/files/document/provider-enrollment-relief-faqs-covid-19.pdf" TargetMode="External"/><Relationship Id="rId109" Type="http://schemas.openxmlformats.org/officeDocument/2006/relationships/hyperlink" Target="https://www.cms.gov/newsroom/press-releases/covid-19-response-news-alert-cms-issues-key-protective-mask-guidance-healthcare-workers" TargetMode="External"/><Relationship Id="rId34" Type="http://schemas.openxmlformats.org/officeDocument/2006/relationships/hyperlink" Target="https://www.cms.gov/newsroom/press-releases/trump-administration-makes-sweeping-regulatory-changes-help-us-healthcare-system-address-covid-19" TargetMode="External"/><Relationship Id="rId50" Type="http://schemas.openxmlformats.org/officeDocument/2006/relationships/hyperlink" Target="https://www.cms.gov/files/document/covid-medicare-diabetes-prevention-program.pdf" TargetMode="External"/><Relationship Id="rId55" Type="http://schemas.openxmlformats.org/officeDocument/2006/relationships/hyperlink" Target="https://www.cms.gov/files/document/Accelerated-and-Advanced-Payments-Fact-Sheet.pdf" TargetMode="External"/><Relationship Id="rId76" Type="http://schemas.openxmlformats.org/officeDocument/2006/relationships/hyperlink" Target="https://www.medicaid.gov/state-resource-center/downloads/1135-checklist-template.pdf" TargetMode="External"/><Relationship Id="rId97" Type="http://schemas.openxmlformats.org/officeDocument/2006/relationships/hyperlink" Target="https://www.cms.gov/newsroom/press-releases/cms-takes-action-nationwide-aggressively-respond-coronavirus-national-emergency" TargetMode="External"/><Relationship Id="rId104" Type="http://schemas.openxmlformats.org/officeDocument/2006/relationships/hyperlink" Target="https://www.cms.gov/files/document/covid19survey-activity-suspension-faqs.pdf" TargetMode="External"/><Relationship Id="rId120" Type="http://schemas.openxmlformats.org/officeDocument/2006/relationships/hyperlink" Target="https://www.cms.gov/files/document/03092020-covid-19-faqs-508.pdf" TargetMode="External"/><Relationship Id="rId125" Type="http://schemas.openxmlformats.org/officeDocument/2006/relationships/hyperlink" Target="https://www.cms.gov/newsroom/press-releases/cms-develops-additional-code-coronavirus-lab-tests" TargetMode="External"/><Relationship Id="rId141" Type="http://schemas.openxmlformats.org/officeDocument/2006/relationships/hyperlink" Target="https://www.cms.gov/files/document/qso-20-27-hospital.pdf" TargetMode="External"/><Relationship Id="rId7" Type="http://schemas.openxmlformats.org/officeDocument/2006/relationships/hyperlink" Target="https://www.cms.gov/files/document/qso-20-25-nh.pdf" TargetMode="External"/><Relationship Id="rId71" Type="http://schemas.openxmlformats.org/officeDocument/2006/relationships/hyperlink" Target="https://www.cms.gov/newsroom/press-releases/cms-approves-medicaid-section-1135-waivers-11-additional-states-response-covid-19" TargetMode="External"/><Relationship Id="rId92" Type="http://schemas.openxmlformats.org/officeDocument/2006/relationships/hyperlink" Target="https://www.cms.gov/CCIIO/Resources/Fact-Sheets-and-FAQs/Downloads/EHB-Benchmark-Coverage-of-COVID-19.pdf" TargetMode="External"/><Relationship Id="rId2" Type="http://schemas.openxmlformats.org/officeDocument/2006/relationships/hyperlink" Target="https://www.cms.gov/files/document/summary-covid-19-emergency-declaration-waivers.pdf" TargetMode="External"/><Relationship Id="rId29" Type="http://schemas.openxmlformats.org/officeDocument/2006/relationships/hyperlink" Target="https://www.medicaid.gov/state-resource-center/downloads/covid-19-faqs.pdf" TargetMode="External"/><Relationship Id="rId24" Type="http://schemas.openxmlformats.org/officeDocument/2006/relationships/hyperlink" Target="https://www.cms.gov/files/document/qso-20-24-asc.pdf" TargetMode="External"/><Relationship Id="rId40" Type="http://schemas.openxmlformats.org/officeDocument/2006/relationships/hyperlink" Target="https://www.cms.gov/files/document/provider-burden-relief-faqs.pdf" TargetMode="External"/><Relationship Id="rId45" Type="http://schemas.openxmlformats.org/officeDocument/2006/relationships/hyperlink" Target="https://www.cms.gov/files/document/covid-long-term-care-facilities.pdf" TargetMode="External"/><Relationship Id="rId66" Type="http://schemas.openxmlformats.org/officeDocument/2006/relationships/hyperlink" Target="https://www.medicaid.gov/state-resource-center/downloads/covid-19-section-6008-faqs.pdf" TargetMode="External"/><Relationship Id="rId87" Type="http://schemas.openxmlformats.org/officeDocument/2006/relationships/hyperlink" Target="https://www.medicaid.gov/medicaid/benefits/downloads/medicaid-telehealth-services.pdf" TargetMode="External"/><Relationship Id="rId110" Type="http://schemas.openxmlformats.org/officeDocument/2006/relationships/hyperlink" Target="https://www.cms.gov/newsroom/press-releases/covid-19-response-news-alert-cms-issues-frequently-asked-questions-guidance-state-survey-agencies" TargetMode="External"/><Relationship Id="rId115" Type="http://schemas.openxmlformats.org/officeDocument/2006/relationships/hyperlink" Target="https://www.cms.gov/newsroom/press-releases/cms-issues-call-action-hospital-emergency-departments-screen-patients-coronavirus" TargetMode="External"/><Relationship Id="rId131" Type="http://schemas.openxmlformats.org/officeDocument/2006/relationships/hyperlink" Target="https://www.cms.gov/newsroom/press-releases/cms-prepares-nations-healthcare-facilities-coronavirus-threat" TargetMode="External"/><Relationship Id="rId136" Type="http://schemas.openxmlformats.org/officeDocument/2006/relationships/hyperlink" Target="https://www.cms.gov/newsroom/press-releases/cms-issues-recommendations-re-open-health-care-systems-areas-low-incidence-covid-19" TargetMode="External"/><Relationship Id="rId61" Type="http://schemas.openxmlformats.org/officeDocument/2006/relationships/hyperlink" Target="https://www.cms.gov/files/document/clia-laboratory-covid-19-emergency-frequently-asked-questions.pdf" TargetMode="External"/><Relationship Id="rId82" Type="http://schemas.openxmlformats.org/officeDocument/2006/relationships/hyperlink" Target="https://www.cms.gov/files/document/esrd-provider-telehealth-telemedicine-toolkit.pdf" TargetMode="External"/><Relationship Id="rId19" Type="http://schemas.openxmlformats.org/officeDocument/2006/relationships/hyperlink" Target="https://blog.ssa.gov/coronavirus-related-medicare-scam-alert/" TargetMode="External"/><Relationship Id="rId14" Type="http://schemas.openxmlformats.org/officeDocument/2006/relationships/hyperlink" Target="https://ma-covid19-policybenefits.lmi.org/covid19mailbox" TargetMode="External"/><Relationship Id="rId30" Type="http://schemas.openxmlformats.org/officeDocument/2006/relationships/hyperlink" Target="https://www.cms.gov/files/zip/covid19cmcsnationalstakeholdercall03312020.zip" TargetMode="External"/><Relationship Id="rId35" Type="http://schemas.openxmlformats.org/officeDocument/2006/relationships/hyperlink" Target="https://www.cms.gov/files/document/summary-covid-19-emergency-declaration-waivers.pdf" TargetMode="External"/><Relationship Id="rId56" Type="http://schemas.openxmlformats.org/officeDocument/2006/relationships/hyperlink" Target="https://www.cms.gov/newsroom/press-releases/trump-administration-approves-34th-state-request-medicaid-emergency-waivers" TargetMode="External"/><Relationship Id="rId77" Type="http://schemas.openxmlformats.org/officeDocument/2006/relationships/hyperlink" Target="https://www.cms.gov/newsroom/press-releases/trump-administration-releases-covid-19-checklists-and-tools-accelerate-relief-state-medicaid-chip" TargetMode="External"/><Relationship Id="rId100" Type="http://schemas.openxmlformats.org/officeDocument/2006/relationships/hyperlink" Target="https://www.medicaid.gov/state-resource-center/downloads/covd-19-faqs-20200312.pdf" TargetMode="External"/><Relationship Id="rId105"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126" Type="http://schemas.openxmlformats.org/officeDocument/2006/relationships/hyperlink" Target="https://www.cms.gov/newsroom/press-releases/covid-19-response-news-alert-cms-issues-frequently-asked-questions-assist-medicare-provider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eadiversion.usdoj.gov/GDP/(DEA-DC-018)(DEA067)%20DEA%20state%20reciprocity%20(final)(Signed).pdf" TargetMode="External"/><Relationship Id="rId2" Type="http://schemas.openxmlformats.org/officeDocument/2006/relationships/hyperlink" Target="https://www.deadiversion.usdoj.gov/GDP/(DEA-DC-021)(DEA073)%20Oral%20CII%20for%20regular%20CII%20scirpt%20(Final)%20+Esign%20a.pdf" TargetMode="External"/><Relationship Id="rId1" Type="http://schemas.openxmlformats.org/officeDocument/2006/relationships/hyperlink" Target="https://www.dea.gov/press-releases/2020/04/07/dea-takes-additional-steps-allow-increased-production-controlled" TargetMode="External"/><Relationship Id="rId6" Type="http://schemas.openxmlformats.org/officeDocument/2006/relationships/drawing" Target="../drawings/drawing5.xml"/><Relationship Id="rId5" Type="http://schemas.openxmlformats.org/officeDocument/2006/relationships/hyperlink" Target="https://www.deadiversion.usdoj.gov/coronavirus.html" TargetMode="External"/><Relationship Id="rId4" Type="http://schemas.openxmlformats.org/officeDocument/2006/relationships/hyperlink" Target="https://www.dea.gov/press-releases/2020/03/20/deas-response-covid-1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cc.gov/document/fccs-covid-19-telehealth-program-application-portal-opens-monday" TargetMode="External"/><Relationship Id="rId13" Type="http://schemas.openxmlformats.org/officeDocument/2006/relationships/hyperlink" Target="https://www.fcc.gov/document/fcc-approves-second-set-covid-19-telehealth-program-applications" TargetMode="External"/><Relationship Id="rId3" Type="http://schemas.openxmlformats.org/officeDocument/2006/relationships/hyperlink" Target="https://www.fcc.gov/document/fcc-acts-keep-lifeline-subscribers-connected-during-covid-19-0" TargetMode="External"/><Relationship Id="rId7" Type="http://schemas.openxmlformats.org/officeDocument/2006/relationships/hyperlink" Target="https://www.fcc.gov/document/guidance-covid-19-telehealth-program-application-process" TargetMode="External"/><Relationship Id="rId12" Type="http://schemas.openxmlformats.org/officeDocument/2006/relationships/hyperlink" Target="https://www.fcc.gov/document/waiver-red-light-rule-covid-19-telehealth-program" TargetMode="External"/><Relationship Id="rId2" Type="http://schemas.openxmlformats.org/officeDocument/2006/relationships/hyperlink" Target="https://www.fcc.gov/document/chrm-pai-announces-plan-200-million-covid-19-telehealth-program" TargetMode="External"/><Relationship Id="rId1" Type="http://schemas.openxmlformats.org/officeDocument/2006/relationships/hyperlink" Target="https://docs.fcc.gov/public/attachments/DOC-363545A1.pdf" TargetMode="External"/><Relationship Id="rId6" Type="http://schemas.openxmlformats.org/officeDocument/2006/relationships/hyperlink" Target="https://docs.fcc.gov/public/attachments/DOC-363046A1.pdf" TargetMode="External"/><Relationship Id="rId11" Type="http://schemas.openxmlformats.org/officeDocument/2006/relationships/hyperlink" Target="https://www.fcc.gov/document/fcc-tasks-bdac-working-group-addressing-covid-19-challenges" TargetMode="External"/><Relationship Id="rId5" Type="http://schemas.openxmlformats.org/officeDocument/2006/relationships/hyperlink" Target="https://docs.fcc.gov/public/attachments/DOC-363137A1.pdf" TargetMode="External"/><Relationship Id="rId10" Type="http://schemas.openxmlformats.org/officeDocument/2006/relationships/hyperlink" Target="https://www.fcc.gov/document/fcc-approves-first-set-covid-19-telehealth-program-applications" TargetMode="External"/><Relationship Id="rId4" Type="http://schemas.openxmlformats.org/officeDocument/2006/relationships/hyperlink" Target="https://www.fcc.gov/document/fcc-provides-relief-rural-health-care-program-participants" TargetMode="External"/><Relationship Id="rId9" Type="http://schemas.openxmlformats.org/officeDocument/2006/relationships/hyperlink" Target="https://www.fcc.gov/covid-19-telehealth-program"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6" Type="http://schemas.openxmlformats.org/officeDocument/2006/relationships/hyperlink" Target="https://www.fda.gov/animal-veterinary/product-safety-information/fda-letter-stakeholders-do-not-use-ivermectin-intended-animals-treatment-covid-19-humans" TargetMode="External"/><Relationship Id="rId117" Type="http://schemas.openxmlformats.org/officeDocument/2006/relationships/hyperlink" Target="https://www.fda.gov/news-events/press-announcements/coronavirus-covid-19-supply-chain-update" TargetMode="External"/><Relationship Id="rId21" Type="http://schemas.openxmlformats.org/officeDocument/2006/relationships/hyperlink" Target="https://www.fda.gov/regulatory-information/search-fda-guidance-documents/enforcement-policy-digital-health-devices-treating-psychiatric-disorders-during-coronavirus-disease" TargetMode="External"/><Relationship Id="rId42" Type="http://schemas.openxmlformats.org/officeDocument/2006/relationships/hyperlink" Target="https://www.fda.gov/news-events/press-announcements/coronavirus-covid-19-update-serological-tests" TargetMode="External"/><Relationship Id="rId47" Type="http://schemas.openxmlformats.org/officeDocument/2006/relationships/hyperlink" Target="https://www.fda.gov/regulatory-information/search-fda-guidance-documents/enforcement-policy-clinical-electronic-thermometers-during-coronavirus-disease-2019-covid-19-public" TargetMode="External"/><Relationship Id="rId63" Type="http://schemas.openxmlformats.org/officeDocument/2006/relationships/hyperlink" Target="https://www.fda.gov/inspections-compliance-enforcement-and-criminal-investigations/warning-letters/bioactive-c60fullerlifec60-llc-605954-03302020" TargetMode="External"/><Relationship Id="rId68" Type="http://schemas.openxmlformats.org/officeDocument/2006/relationships/hyperlink" Target="https://www.fda.gov/emergency-preparedness-and-response/mcm-legal-regulatory-and-policy-framework/emergency-use-authorization" TargetMode="External"/><Relationship Id="rId84" Type="http://schemas.openxmlformats.org/officeDocument/2006/relationships/hyperlink" Target="https://www.fda.gov/emergency-preparedness-and-response/mcm-legal-regulatory-and-policy-framework/emergency-use-authorization" TargetMode="External"/><Relationship Id="rId89" Type="http://schemas.openxmlformats.org/officeDocument/2006/relationships/hyperlink" Target="https://www.fda.gov/medical-devices/emergency-situations-medical-devices/faqs-diagnostic-testing-sars-cov-2" TargetMode="External"/><Relationship Id="rId112" Type="http://schemas.openxmlformats.org/officeDocument/2006/relationships/hyperlink" Target="https://www.fda.gov/news-events/press-announcements/coronavirus-update-fda-and-ftc-warn-seven-companies-selling-fraudulent-products-claim-treat-or" TargetMode="External"/><Relationship Id="rId16" Type="http://schemas.openxmlformats.org/officeDocument/2006/relationships/hyperlink" Target="https://www.fda.gov/news-events/press-announcements/coronavirus-covid-19-update-fda-continues-user-fee-related-reviews-through-covid-19" TargetMode="External"/><Relationship Id="rId107" Type="http://schemas.openxmlformats.org/officeDocument/2006/relationships/hyperlink" Target="https://www.fda.gov/news-events/press-announcements/coronavirus-covid-19-update-fda-gives-flexibility-new-york-state-department-health-fda-issues" TargetMode="External"/><Relationship Id="rId11" Type="http://schemas.openxmlformats.org/officeDocument/2006/relationships/hyperlink" Target="https://www.fda.gov/food/conversations-experts-food-topics/fdas-perspective-food-safety-and-availability-during-and-beyond-covid-19" TargetMode="External"/><Relationship Id="rId32" Type="http://schemas.openxmlformats.org/officeDocument/2006/relationships/hyperlink" Target="https://www.fda.gov/medical-devices/emergency-situations-medical-devices/faqs-diagnostic-testing-sars-cov-2" TargetMode="External"/><Relationship Id="rId37" Type="http://schemas.openxmlformats.org/officeDocument/2006/relationships/hyperlink" Target="https://www.fda.gov/medical-devices/personal-protective-equipment-infection-control/faqs-shortages-surgical-masks-and-gowns" TargetMode="External"/><Relationship Id="rId53" Type="http://schemas.openxmlformats.org/officeDocument/2006/relationships/hyperlink" Target="https://www.fda.gov/news-events/press-announcements/coronavirus-covid-19-update-fda-coordinates-national-effort-develop-blood-related-therapies-covid-19" TargetMode="External"/><Relationship Id="rId58" Type="http://schemas.openxmlformats.org/officeDocument/2006/relationships/hyperlink" Target="https://www.fda.gov/emergency-preparedness-and-response/mcm-legal-regulatory-and-policy-framework/emergency-use-authorization" TargetMode="External"/><Relationship Id="rId74" Type="http://schemas.openxmlformats.org/officeDocument/2006/relationships/hyperlink" Target="https://www.fda.gov/news-events/press-announcements/coronavirus-covid-19-update-fda-takes-action-help-increase-us-supply-ventilators-and-respirators" TargetMode="External"/><Relationship Id="rId79" Type="http://schemas.openxmlformats.org/officeDocument/2006/relationships/hyperlink" Target="https://www.fda.gov/drugs/information-drug-class/qa-consumers-hand-sanitizers-and-covid-19" TargetMode="External"/><Relationship Id="rId102" Type="http://schemas.openxmlformats.org/officeDocument/2006/relationships/hyperlink" Target="https://www.fda.gov/news-events/press-announcements/coronavirus-covid-19-update-blood-donations" TargetMode="External"/><Relationship Id="rId5" Type="http://schemas.openxmlformats.org/officeDocument/2006/relationships/hyperlink" Target="https://www.fda.gov/news-events/press-announcements/coronavirus-covid-19-update-federal-judge-enters-temporary-injunction-against-genesis-ii-church" TargetMode="External"/><Relationship Id="rId61" Type="http://schemas.openxmlformats.org/officeDocument/2006/relationships/hyperlink" Target="https://www.fda.gov/drugs/coronavirus-covid-19-drugs/coronavirus-treatment-acceleration-program-ctap" TargetMode="External"/><Relationship Id="rId82" Type="http://schemas.openxmlformats.org/officeDocument/2006/relationships/hyperlink" Target="https://www.fda.gov/emergency-preparedness-and-response/mcm-legal-regulatory-and-policy-framework/emergency-use-authorization" TargetMode="External"/><Relationship Id="rId90" Type="http://schemas.openxmlformats.org/officeDocument/2006/relationships/hyperlink" Target="https://www.fda.gov/about-fda/oncology-center-excellence/message-patients-cancer-and-health-care-providers-about-covid-19" TargetMode="External"/><Relationship Id="rId95" Type="http://schemas.openxmlformats.org/officeDocument/2006/relationships/hyperlink" Target="https://www.fda.gov/news-events/press-announcements/coronavirus-covid-19-update-fda-alerts-consumers-about-unauthorized-fraudulent-covid-19-test-kits" TargetMode="External"/><Relationship Id="rId19" Type="http://schemas.openxmlformats.org/officeDocument/2006/relationships/hyperlink" Target="https://www.fda.gov/media/136976/download" TargetMode="External"/><Relationship Id="rId14" Type="http://schemas.openxmlformats.org/officeDocument/2006/relationships/hyperlink" Target="https://www.fda.gov/regulatory-information/search-fda-guidance-documents/temporary-policy-compounding-certain-drugs-hospitalized-patients-outsourcing-facilities-during-covid" TargetMode="External"/><Relationship Id="rId22" Type="http://schemas.openxmlformats.org/officeDocument/2006/relationships/hyperlink" Target="https://www.fda.gov/regulatory-information/search-fda-guidance-documents/product-specific-guidances-chloroquine-phosphate-and-hydroxychloroquine-sulfate" TargetMode="External"/><Relationship Id="rId27" Type="http://schemas.openxmlformats.org/officeDocument/2006/relationships/hyperlink" Target="https://www.fda.gov/news-events/press-announcements/coronavirus-covid-19-update-fda-issues-second-emergency-use-authorization-decontaminate-n95" TargetMode="External"/><Relationship Id="rId30" Type="http://schemas.openxmlformats.org/officeDocument/2006/relationships/hyperlink" Target="https://www.fda.gov/inspections-compliance-enforcement-and-criminal-investigations/warning-letters/free-speech-systems-llc-dba-infowarscom-605802-04092020" TargetMode="External"/><Relationship Id="rId35" Type="http://schemas.openxmlformats.org/officeDocument/2006/relationships/hyperlink" Target="https://www.fda.gov/emergency-preparedness-and-response/mcm-legal-regulatory-and-policy-framework/emergency-use-authorization" TargetMode="External"/><Relationship Id="rId43" Type="http://schemas.openxmlformats.org/officeDocument/2006/relationships/hyperlink" Target="https://www.fda.gov/regulatory-information/search-fda-guidance-documents/enforcement-policy-extracorporeal-membrane-oxygenation-and-cardiopulmonary-bypass-devices-during" TargetMode="External"/><Relationship Id="rId48" Type="http://schemas.openxmlformats.org/officeDocument/2006/relationships/hyperlink" Target="https://www.fda.gov/medical-devices/personal-protective-equipment-infection-control/faqs-shortages-surgical-masks-and-gowns" TargetMode="External"/><Relationship Id="rId56" Type="http://schemas.openxmlformats.org/officeDocument/2006/relationships/hyperlink" Target="https://www.fda.gov/news-events/fda-voices-perspectives-fda-leadership-and-experts/fda-commissioned-corps-officers-front-line-covid-19-response" TargetMode="External"/><Relationship Id="rId64" Type="http://schemas.openxmlformats.org/officeDocument/2006/relationships/hyperlink" Target="https://www.accessdata.fda.gov/scripts/drugshortages/default.cfm" TargetMode="External"/><Relationship Id="rId69" Type="http://schemas.openxmlformats.org/officeDocument/2006/relationships/hyperlink" Target="https://www.fda.gov/regulatory-information/search-fda-guidance-documents/enforcement-policy-gowns-other-apparel-and-gloves-during-coronavirus-disease-covid-19-public-health" TargetMode="External"/><Relationship Id="rId77" Type="http://schemas.openxmlformats.org/officeDocument/2006/relationships/hyperlink" Target="https://www.fda.gov/regulatory-information/search-fda-guidance-documents/notifying-fda-permanent-discontinuance-or-interruption-manufacturing-under-section-506c-fdc-act" TargetMode="External"/><Relationship Id="rId100" Type="http://schemas.openxmlformats.org/officeDocument/2006/relationships/hyperlink" Target="https://www.fda.gov/regulatory-information/search-fda-guidance-documents/guidance-industry-temporary-policy-preparation-certain-alcohol-based-hand-sanitizer-products-during" TargetMode="External"/><Relationship Id="rId105" Type="http://schemas.openxmlformats.org/officeDocument/2006/relationships/hyperlink" Target="https://www.fda.gov/news-events/press-announcements/coronavirus-covid-19-update-fda-issues-diagnostic-emergency-use-authorization-hologic-and-labcorp" TargetMode="External"/><Relationship Id="rId113" Type="http://schemas.openxmlformats.org/officeDocument/2006/relationships/hyperlink" Target="https://www.fda.gov/news-events/speeches-fda-officials/coronavirus-covid-19-update-white-house-press-briefing-fda-commissioner-stephen-m-hahn-md-03072020" TargetMode="External"/><Relationship Id="rId118" Type="http://schemas.openxmlformats.org/officeDocument/2006/relationships/hyperlink" Target="https://www.niaid.nih.gov/news-events/nih-clinical-trial-remdesivir-treat-covid-19-begins" TargetMode="External"/><Relationship Id="rId8" Type="http://schemas.openxmlformats.org/officeDocument/2006/relationships/hyperlink" Target="https://www.fda.gov/medical-devices/letters-health-care-providers/important-information-use-serological-antibody-tests-covid-19-letter-health-care-providers" TargetMode="External"/><Relationship Id="rId51" Type="http://schemas.openxmlformats.org/officeDocument/2006/relationships/hyperlink" Target="https://www.fda.gov/emergency-preparedness-and-response/mcm-legal-regulatory-and-policy-framework/emergency-use-authorization" TargetMode="External"/><Relationship Id="rId72" Type="http://schemas.openxmlformats.org/officeDocument/2006/relationships/hyperlink" Target="https://www.fda.gov/regulatory-information/search-fda-guidance-documents/enforcement-policy-sterilizers-disinfectant-devices-and-air-purifiers-during-coronavirus-disease" TargetMode="External"/><Relationship Id="rId80" Type="http://schemas.openxmlformats.org/officeDocument/2006/relationships/hyperlink" Target="https://www.fda.gov/medical-devices/3d-printing-medical-devices/faqs-3d-printing-medical-devices-accessories-components-and-parts-during-covid-19-pandemic" TargetMode="External"/><Relationship Id="rId85" Type="http://schemas.openxmlformats.org/officeDocument/2006/relationships/hyperlink" Target="https://www.fda.gov/consumers/consumer-updates/beware-fraudulent-coronavirus-tests-vaccines-and-treatments" TargetMode="External"/><Relationship Id="rId93" Type="http://schemas.openxmlformats.org/officeDocument/2006/relationships/hyperlink" Target="https://www.fda.gov/regulatory-information/search-fda-guidance-documents/enforcement-policy-ventilators-and-accessories-and-other-respiratory-devices-during-coronavirus" TargetMode="External"/><Relationship Id="rId98" Type="http://schemas.openxmlformats.org/officeDocument/2006/relationships/hyperlink" Target="https://www.fda.gov/drugs/drug-safety-and-availability/fda-advises-patients-use-non-steroidal-anti-inflammatory-drugs-nsaids-covid-19" TargetMode="External"/><Relationship Id="rId121" Type="http://schemas.openxmlformats.org/officeDocument/2006/relationships/drawing" Target="../drawings/drawing7.xml"/><Relationship Id="rId3" Type="http://schemas.openxmlformats.org/officeDocument/2006/relationships/hyperlink" Target="https://www.fda.gov/regulatory-information/search-fda-guidance-documents/temporary-policy-compounding-certain-drugs-hospitalized-patients-pharmacy-compounders-not-registered" TargetMode="External"/><Relationship Id="rId12" Type="http://schemas.openxmlformats.org/officeDocument/2006/relationships/hyperlink" Target="https://www.fda.gov/media/136238/download" TargetMode="External"/><Relationship Id="rId17" Type="http://schemas.openxmlformats.org/officeDocument/2006/relationships/hyperlink" Target="https://www.fda.gov/emergency-preparedness-and-response/mcm-legal-regulatory-and-policy-framework/emergency-use-authorization" TargetMode="External"/><Relationship Id="rId25" Type="http://schemas.openxmlformats.org/officeDocument/2006/relationships/hyperlink" Target="https://www.fda.gov/news-events/fda-voices-perspectives-fda-leadership-and-experts/perspective-fdas-covid-19-response" TargetMode="External"/><Relationship Id="rId33" Type="http://schemas.openxmlformats.org/officeDocument/2006/relationships/hyperlink" Target="https://www.fda.gov/regulatory-information/search-fda-guidance-documents/policy-temporary-use-portable-cryogenic-containers-not-compliance-21-cfr-21194e1-oxygen-and-nitrogen" TargetMode="External"/><Relationship Id="rId38" Type="http://schemas.openxmlformats.org/officeDocument/2006/relationships/hyperlink" Target="https://www.fda.gov/regulatory-information/search-fda-guidance-documents/investigational-covid-19-convalescent-plasma" TargetMode="External"/><Relationship Id="rId46" Type="http://schemas.openxmlformats.org/officeDocument/2006/relationships/hyperlink" Target="https://www.fda.gov/media/136701/download" TargetMode="External"/><Relationship Id="rId59" Type="http://schemas.openxmlformats.org/officeDocument/2006/relationships/hyperlink" Target="https://www.fda.gov/emergency-preparedness-and-response/mcm-legal-regulatory-and-policy-framework/emergency-use-authorization" TargetMode="External"/><Relationship Id="rId67" Type="http://schemas.openxmlformats.org/officeDocument/2006/relationships/hyperlink" Target="https://www.fda.gov/emergency-preparedness-and-response/mcm-legal-regulatory-and-policy-framework/emergency-use-authorization" TargetMode="External"/><Relationship Id="rId103" Type="http://schemas.openxmlformats.org/officeDocument/2006/relationships/hyperlink" Target="https://www.fda.gov/news-events/press-announcements/coronavirus-covid-19-update-fda-focuses-safety-regulated-products-while-scaling-back-domestic" TargetMode="External"/><Relationship Id="rId108" Type="http://schemas.openxmlformats.org/officeDocument/2006/relationships/hyperlink" Target="https://www.fda.gov/news-events/press-announcements/coronavirus-covid-19-update-fda-issues-emergency-use-authorization-thermo-fisher" TargetMode="External"/><Relationship Id="rId116" Type="http://schemas.openxmlformats.org/officeDocument/2006/relationships/hyperlink" Target="https://www.fda.gov/news-events/press-announcements/coronavirus-covid-19-update-fda-issues-new-policy-help-expedite-availability-diagnostics" TargetMode="External"/><Relationship Id="rId20" Type="http://schemas.openxmlformats.org/officeDocument/2006/relationships/hyperlink" Target="https://www.fda.gov/media/137005/download" TargetMode="External"/><Relationship Id="rId41" Type="http://schemas.openxmlformats.org/officeDocument/2006/relationships/hyperlink" Target="https://www.fda.gov/emergency-preparedness-and-response/mcm-legal-regulatory-and-policy-framework/emergency-use-authorization" TargetMode="External"/><Relationship Id="rId54" Type="http://schemas.openxmlformats.org/officeDocument/2006/relationships/hyperlink" Target="https://www.fda.gov/emergency-preparedness-and-response/mcm-legal-regulatory-and-policy-framework/emergency-use-authorization" TargetMode="External"/><Relationship Id="rId62" Type="http://schemas.openxmlformats.org/officeDocument/2006/relationships/hyperlink" Target="https://www.fda.gov/inspections-compliance-enforcement-and-criminal-investigations/warning-letters/halosense-inc-606153-03302020" TargetMode="External"/><Relationship Id="rId70" Type="http://schemas.openxmlformats.org/officeDocument/2006/relationships/hyperlink" Target="https://www.fda.gov/news-events/press-announcements/fda-signing-covid-19-emergency-relief-bill-including-landmark-over-counter-drug-reform-and-user-fee" TargetMode="External"/><Relationship Id="rId75" Type="http://schemas.openxmlformats.org/officeDocument/2006/relationships/hyperlink" Target="https://www.fda.gov/emergency-preparedness-and-response/mcm-legal-regulatory-and-policy-framework/emergency-use-authorization" TargetMode="External"/><Relationship Id="rId83" Type="http://schemas.openxmlformats.org/officeDocument/2006/relationships/hyperlink" Target="https://www.fda.gov/regulatory-information/search-fda-guidance-documents/enforcement-policy-face-masks-and-respirators-during-coronavirus-disease-covid-19-public-health" TargetMode="External"/><Relationship Id="rId88" Type="http://schemas.openxmlformats.org/officeDocument/2006/relationships/hyperlink" Target="https://www.fda.gov/regulatory-information/search-fda-guidance-documents/temporary-policy-manufacture-alcohol-incorporation-alcohol-based-hand-sanitizer-products-during" TargetMode="External"/><Relationship Id="rId91" Type="http://schemas.openxmlformats.org/officeDocument/2006/relationships/hyperlink" Target="https://www.fda.gov/emergency-preparedness-and-response/mcm-legal-regulatory-and-policy-framework/emergency-use-authorization" TargetMode="External"/><Relationship Id="rId96" Type="http://schemas.openxmlformats.org/officeDocument/2006/relationships/hyperlink" Target="https://www.fda.gov/news-events/press-announcements/coronavirus-covid-19-update-fda-issues-first-emergency-use-authorization-point-care-diagnostic" TargetMode="External"/><Relationship Id="rId111" Type="http://schemas.openxmlformats.org/officeDocument/2006/relationships/hyperlink" Target="https://www.fda.gov/news-events/press-announcements/coronavirus-disease-2019-covid-19-update-foreign-inspections" TargetMode="External"/><Relationship Id="rId1" Type="http://schemas.openxmlformats.org/officeDocument/2006/relationships/hyperlink" Target="https://www.fda.gov/news-events/press-announcements/coronavirus-covid-19-update-fda-authorizes-first-test-patient-home-sample-collection" TargetMode="External"/><Relationship Id="rId6" Type="http://schemas.openxmlformats.org/officeDocument/2006/relationships/hyperlink" Target="https://www.fda.gov/medical-devices/emergency-situations-medical-devices/emergency-use-authorizations" TargetMode="External"/><Relationship Id="rId15" Type="http://schemas.openxmlformats.org/officeDocument/2006/relationships/hyperlink" Target="https://www.fda.gov/news-events/press-announcements/coronavirus-covid-19-update-fda-encourages-recovered-patients-donate-plasma-development-blood" TargetMode="External"/><Relationship Id="rId23" Type="http://schemas.openxmlformats.org/officeDocument/2006/relationships/hyperlink" Target="https://www.fda.gov/consumers/consumer-updates/how-you-can-make-difference-during-coronavirus-pandemic" TargetMode="External"/><Relationship Id="rId28" Type="http://schemas.openxmlformats.org/officeDocument/2006/relationships/hyperlink" Target="https://www.fda.gov/news-events/press-announcements/coronavirus-covid-19-update-fda-authorizes-blood-purification-device-treat-covid-19" TargetMode="External"/><Relationship Id="rId36" Type="http://schemas.openxmlformats.org/officeDocument/2006/relationships/hyperlink" Target="https://www.fda.gov/emergency-preparedness-and-response/mcm-legal-regulatory-and-policy-framework/emergency-use-authorization" TargetMode="External"/><Relationship Id="rId49" Type="http://schemas.openxmlformats.org/officeDocument/2006/relationships/hyperlink" Target="https://www.fda.gov/animal-veterinary/cvm-updates/coronavirus-covid-19-update-fda-issues-guidance-conduct-and-review-studies-support-new-animal-drug" TargetMode="External"/><Relationship Id="rId57" Type="http://schemas.openxmlformats.org/officeDocument/2006/relationships/hyperlink" Target="https://www.fda.gov/inspections-compliance-enforcement-and-criminal-investigations/warning-letters/neuroxpf-606236-03312020" TargetMode="External"/><Relationship Id="rId106" Type="http://schemas.openxmlformats.org/officeDocument/2006/relationships/hyperlink" Target="https://www.fda.gov/news-events/press-announcements/coronavirus-covid-19-update-fda-provides-more-regulatory-relief-during-outbreak-continues-help" TargetMode="External"/><Relationship Id="rId114" Type="http://schemas.openxmlformats.org/officeDocument/2006/relationships/hyperlink" Target="https://www.fda.gov/news-events/press-announcements/coronavirus-covid-19-update-fda-and-cdc-take-action-increase-access-respirators-including-n95s" TargetMode="External"/><Relationship Id="rId119" Type="http://schemas.openxmlformats.org/officeDocument/2006/relationships/hyperlink" Target="https://www.fda.gov/news-events/press-announcements/coronavirus-update-fda-steps-ensure-quality-foreign-products" TargetMode="External"/><Relationship Id="rId10" Type="http://schemas.openxmlformats.org/officeDocument/2006/relationships/hyperlink" Target="https://www.fda.gov/animal-veterinary/cvm-updates/fda-warns-two-firms-marketing-unapproved-chloroquine-phosphate-animal-drug-products" TargetMode="External"/><Relationship Id="rId31" Type="http://schemas.openxmlformats.org/officeDocument/2006/relationships/hyperlink" Target="https://www.fda.gov/vaccines-blood-biologics/safety-availability-biologics/information-pertaining-additional-safety-protections-regarding-use-fecal-microbiota-transplantation-1" TargetMode="External"/><Relationship Id="rId44" Type="http://schemas.openxmlformats.org/officeDocument/2006/relationships/hyperlink" Target="https://www.fda.gov/regulatory-information/search-fda-guidance-documents/enforcement-policy-remote-ophthalmic-assessment-and-monitoring-devices-during-coronavirus-disease" TargetMode="External"/><Relationship Id="rId52" Type="http://schemas.openxmlformats.org/officeDocument/2006/relationships/hyperlink" Target="https://www.fda.gov/emergency-preparedness-and-response/mcm-legal-regulatory-and-policy-framework/emergency-use-authorization" TargetMode="External"/><Relationship Id="rId60" Type="http://schemas.openxmlformats.org/officeDocument/2006/relationships/hyperlink" Target="https://www.fda.gov/news-events/press-announcements/coronavirus-covid-19-update-fda-continues-accelerate-development-novel-therapies-covid-19" TargetMode="External"/><Relationship Id="rId65" Type="http://schemas.openxmlformats.org/officeDocument/2006/relationships/hyperlink" Target="https://www.fda.gov/inspections-compliance-enforcement-and-criminal-investigations/warning-letters/jrb-enterprise-group-inc-dba-anti-aging-bed-605892-03302020" TargetMode="External"/><Relationship Id="rId73" Type="http://schemas.openxmlformats.org/officeDocument/2006/relationships/hyperlink" Target="https://www.fda.gov/news-events/press-announcements/coronavirus-covid-19-update-fda-takes-further-steps-help-mitigate-supply-interruptions-food-and" TargetMode="External"/><Relationship Id="rId78" Type="http://schemas.openxmlformats.org/officeDocument/2006/relationships/hyperlink" Target="https://www.fda.gov/emergency-preparedness-and-response/mcm-legal-regulatory-and-policy-framework/emergency-use-authorization" TargetMode="External"/><Relationship Id="rId81" Type="http://schemas.openxmlformats.org/officeDocument/2006/relationships/hyperlink" Target="https://www.fda.gov/medical-devices/emergency-situations-medical-devices/faqs-diagnostic-testing-sars-cov-2" TargetMode="External"/><Relationship Id="rId86" Type="http://schemas.openxmlformats.org/officeDocument/2006/relationships/hyperlink" Target="https://www.fda.gov/vaccines-blood-biologics/investigational-new-drug-ind-or-device-exemption-ide-process-cber/investigational-covid-19-convalescent-plasma-emergency-inds" TargetMode="External"/><Relationship Id="rId94" Type="http://schemas.openxmlformats.org/officeDocument/2006/relationships/hyperlink" Target="https://www.fda.gov/regulatory-information/search-fda-guidance-documents/policy-certain-rems-requirements-during-covid-19-public-health-emergency-guidance-industry-and" TargetMode="External"/><Relationship Id="rId99" Type="http://schemas.openxmlformats.org/officeDocument/2006/relationships/hyperlink" Target="https://www.federalregister.gov/documents/2020/03/25/2020-06222/process-for-making-available-guidance-documents-related-to-coronavirus-disease-2019" TargetMode="External"/><Relationship Id="rId101" Type="http://schemas.openxmlformats.org/officeDocument/2006/relationships/hyperlink" Target="https://www.fda.gov/news-events/press-announcements/coronavirus-covid-19-update-fda-continues-facilitate-development-treatments" TargetMode="External"/><Relationship Id="rId4" Type="http://schemas.openxmlformats.org/officeDocument/2006/relationships/hyperlink" Target="https://www.fda.gov/news-events/press-announcements/coronavirus-covid-19-update-serological-test-validation-and-education-efforts" TargetMode="External"/><Relationship Id="rId9" Type="http://schemas.openxmlformats.org/officeDocument/2006/relationships/hyperlink" Target="https://www.fda.gov/news-events/press-announcements/coronavirus-covid-19-update-fda-gates-foundation-unitedhealth-group-quantigen-and-us-cotton" TargetMode="External"/><Relationship Id="rId13" Type="http://schemas.openxmlformats.org/officeDocument/2006/relationships/hyperlink" Target="https://www.fda.gov/regulatory-information/search-fda-guidance-documents/enforcement-policy-telethermographic-systems-during-coronavirus-disease-2019-covid-19-public-health" TargetMode="External"/><Relationship Id="rId18" Type="http://schemas.openxmlformats.org/officeDocument/2006/relationships/hyperlink" Target="https://www.fda.gov/emergency-preparedness-and-response/mcm-legal-regulatory-and-policy-framework/emergency-use-authorization" TargetMode="External"/><Relationship Id="rId39" Type="http://schemas.openxmlformats.org/officeDocument/2006/relationships/hyperlink" Target="https://www.fda.gov/news-events/press-announcements/fda-approves-first-generic-commonly-used-albuterol-inhaler-treat-and-prevent-bronchospasm" TargetMode="External"/><Relationship Id="rId109" Type="http://schemas.openxmlformats.org/officeDocument/2006/relationships/hyperlink" Target="https://www.fda.gov/news-events/press-announcements/coronavirus-covid-19-update-fda-gives-flexibility-new-york-state-department-health-fda-issues" TargetMode="External"/><Relationship Id="rId34" Type="http://schemas.openxmlformats.org/officeDocument/2006/relationships/hyperlink" Target="https://www.fda.gov/media/136784/download" TargetMode="External"/><Relationship Id="rId50" Type="http://schemas.openxmlformats.org/officeDocument/2006/relationships/hyperlink" Target="https://www.fda.gov/emergency-preparedness-and-response/mcm-legal-regulatory-and-policy-framework/emergency-use-authorization" TargetMode="External"/><Relationship Id="rId55" Type="http://schemas.openxmlformats.org/officeDocument/2006/relationships/hyperlink" Target="https://www.fda.gov/news-events/press-announcements/coronavirus-covid-19-update-fda-provides-updated-guidance-address-urgent-need-blood-during-pandemic" TargetMode="External"/><Relationship Id="rId76" Type="http://schemas.openxmlformats.org/officeDocument/2006/relationships/hyperlink" Target="https://www.fda.gov/emergency-preparedness-and-response/mcm-legal-regulatory-and-policy-framework/emergency-use-authorization" TargetMode="External"/><Relationship Id="rId97" Type="http://schemas.openxmlformats.org/officeDocument/2006/relationships/hyperlink" Target="https://www.fda.gov/media/136290/download" TargetMode="External"/><Relationship Id="rId104" Type="http://schemas.openxmlformats.org/officeDocument/2006/relationships/hyperlink" Target="https://www.fda.gov/news-events/press-announcements/coronavirus-covid-19-update-fda-issues-guidance-conducting-clinical-trials" TargetMode="External"/><Relationship Id="rId120" Type="http://schemas.openxmlformats.org/officeDocument/2006/relationships/hyperlink" Target="https://www.fda.gov/regulatory-information/search-fda-guidance-documents/temporary-policy-repackaging-or-combining-propofol-drug-products-during-covid-19-public-health" TargetMode="External"/><Relationship Id="rId7" Type="http://schemas.openxmlformats.org/officeDocument/2006/relationships/hyperlink" Target="https://www.fda.gov/media/137111/download" TargetMode="External"/><Relationship Id="rId71" Type="http://schemas.openxmlformats.org/officeDocument/2006/relationships/hyperlink" Target="https://www.fda.gov/media/136529/download" TargetMode="External"/><Relationship Id="rId92" Type="http://schemas.openxmlformats.org/officeDocument/2006/relationships/hyperlink" Target="https://www.fda.gov/emergency-preparedness-and-response/mcm-legal-regulatory-and-policy-framework/emergency-use-authorization" TargetMode="External"/><Relationship Id="rId2" Type="http://schemas.openxmlformats.org/officeDocument/2006/relationships/hyperlink" Target="https://www.fda.gov/news-events/fda-voices-perspectives-fda-leadership-and-experts/path-forward-coronavirus-treatment-acceleration-program" TargetMode="External"/><Relationship Id="rId29" Type="http://schemas.openxmlformats.org/officeDocument/2006/relationships/hyperlink" Target="https://www.fda.gov/regulatory-information/search-fda-guidance-documents/temporary-policy-regarding-non-standard-ppe-practices-sterile-compounding-pharmacy-compounders-not" TargetMode="External"/><Relationship Id="rId24" Type="http://schemas.openxmlformats.org/officeDocument/2006/relationships/hyperlink" Target="https://www.fda.gov/news-events/press-announcements/coronavirus-covid-19-update-fda-issues-emergency-use-authorization-decontaminate-millions-n95" TargetMode="External"/><Relationship Id="rId40" Type="http://schemas.openxmlformats.org/officeDocument/2006/relationships/hyperlink" Target="https://www.fda.gov/news-events/press-announcements/coronavirus-covid-19-update-fda-warns-seller-marketing-dangerous-chlorine-dioxide-products-claim" TargetMode="External"/><Relationship Id="rId45" Type="http://schemas.openxmlformats.org/officeDocument/2006/relationships/hyperlink" Target="https://www.fda.gov/emergency-preparedness-and-response/mcm-legal-regulatory-and-policy-framework/emergency-use-authorization" TargetMode="External"/><Relationship Id="rId66" Type="http://schemas.openxmlformats.org/officeDocument/2006/relationships/hyperlink" Target="https://www.fda.gov/news-events/press-announcements/coronavirus-covid-19-update-fda-expedites-review-diagnostic-tests-combat-covid-19" TargetMode="External"/><Relationship Id="rId87" Type="http://schemas.openxmlformats.org/officeDocument/2006/relationships/hyperlink" Target="https://www.fda.gov/news-events/press-announcements/coronavirus-covid-19-update-fda-takes-action-increase-us-supplies-through-instructions-ppe-and" TargetMode="External"/><Relationship Id="rId110" Type="http://schemas.openxmlformats.org/officeDocument/2006/relationships/hyperlink" Target="https://www.fda.gov/medical-devices/letters-health-care-providers/surgical-mask-and-gown-conservation-strategies-letter-healthcare-providers" TargetMode="External"/><Relationship Id="rId115" Type="http://schemas.openxmlformats.org/officeDocument/2006/relationships/hyperlink" Target="https://www.fda.gov/medical-devices/emergency-situations-medical-devices/emergency-use-authorization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ema.gov/news-release/2020/04/08/fema-covid-19-supply-chain-task-force-supply-chain-stabilization" TargetMode="External"/><Relationship Id="rId13" Type="http://schemas.openxmlformats.org/officeDocument/2006/relationships/hyperlink" Target="https://www.fema.gov/news-release/2020/03/31/coronavirus-covid-19-pandemic-non-congregate-sheltering" TargetMode="External"/><Relationship Id="rId3" Type="http://schemas.openxmlformats.org/officeDocument/2006/relationships/hyperlink" Target="https://www.fema.gov/news-release/2020/04/20/region-7-covid-19-fact-sheet" TargetMode="External"/><Relationship Id="rId7" Type="http://schemas.openxmlformats.org/officeDocument/2006/relationships/hyperlink" Target="https://www.fema.gov/news-release/2020/04/09/option-transition-federal-community-based-testing-sites-state-management" TargetMode="External"/><Relationship Id="rId12" Type="http://schemas.openxmlformats.org/officeDocument/2006/relationships/hyperlink" Target="https://www.fema.gov/news-release/2020/04/04/fema-awards-44-million-iowa-covid-19-response" TargetMode="External"/><Relationship Id="rId17" Type="http://schemas.openxmlformats.org/officeDocument/2006/relationships/drawing" Target="../drawings/drawing8.xml"/><Relationship Id="rId2" Type="http://schemas.openxmlformats.org/officeDocument/2006/relationships/hyperlink" Target="https://www.fema.gov/news-release/2020/04/21/fema-approves-49-million-breathing-machines-pennsylvania" TargetMode="External"/><Relationship Id="rId16" Type="http://schemas.openxmlformats.org/officeDocument/2006/relationships/hyperlink" Target="https://www.fema.gov/news-release/2020/04/22/coronavirus-covid-19-pandemic-addressing-ppe-needs-non-healthcare-setting" TargetMode="External"/><Relationship Id="rId1" Type="http://schemas.openxmlformats.org/officeDocument/2006/relationships/hyperlink" Target="https://www.fema.gov/news-release/2020/04/21/fema-programs-helping-people-coast-coast" TargetMode="External"/><Relationship Id="rId6" Type="http://schemas.openxmlformats.org/officeDocument/2006/relationships/hyperlink" Target="https://www.fema.gov/news-release/2020/04/09/work-underway-missouri-expand-medical-capacity" TargetMode="External"/><Relationship Id="rId11" Type="http://schemas.openxmlformats.org/officeDocument/2006/relationships/hyperlink" Target="https://www.federalregister.gov/documents/2020/04/10/2020-07659/prioritization-and-allocation-of-certain-scarce-or-threatened-health-and-medical-resources-for" TargetMode="External"/><Relationship Id="rId5" Type="http://schemas.openxmlformats.org/officeDocument/2006/relationships/hyperlink" Target="https://www.fema.gov/news-release/2020/04/14/fema-announces-funding-notice-emergency-management-performance-grant" TargetMode="External"/><Relationship Id="rId15" Type="http://schemas.openxmlformats.org/officeDocument/2006/relationships/hyperlink" Target="https://content.govdelivery.com/attachments/USDHS/2020/03/30/file_attachments/1414389/FEMA%20COVID%20Advisory%203.30.20.pdf" TargetMode="External"/><Relationship Id="rId10" Type="http://schemas.openxmlformats.org/officeDocument/2006/relationships/hyperlink" Target="https://www.fema.gov/news-release/2020/04/08/fema-letter-distributors-delivery-medical-supplies" TargetMode="External"/><Relationship Id="rId4" Type="http://schemas.openxmlformats.org/officeDocument/2006/relationships/hyperlink" Target="https://www.fema.gov/news-release/2020/04/19/fema-and-hhs-share-best-practices-coronavirus-pandemic-response" TargetMode="External"/><Relationship Id="rId9" Type="http://schemas.openxmlformats.org/officeDocument/2006/relationships/hyperlink" Target="https://www.fema.gov/news-release/2020/04/08/fema-cbp-joint-statement-defense-production-act-ppe" TargetMode="External"/><Relationship Id="rId14" Type="http://schemas.openxmlformats.org/officeDocument/2006/relationships/hyperlink" Target="https://www.fema.gov/news-release/2020/03/31/coronavirus-covid-19-pandemic-emergency-medical-car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blog.gao.gov/2020/04/14/as-aid-for-covid-19-arrives-so-might-fraud-heres-how-you-can-report-it/" TargetMode="External"/><Relationship Id="rId2" Type="http://schemas.openxmlformats.org/officeDocument/2006/relationships/hyperlink" Target="https://blog.gao.gov/2020/03/24/the-coronavirus-response-lessons-learned-from-the-past/?utm_campaign=usgao_email&amp;utm_content=daybook&amp;utm_medium=email&amp;utm_source=govdelivery" TargetMode="External"/><Relationship Id="rId1"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93"/>
  <sheetViews>
    <sheetView tabSelected="1" zoomScale="80" zoomScaleNormal="80" workbookViewId="0">
      <pane ySplit="3" topLeftCell="A4" activePane="bottomLeft" state="frozen"/>
      <selection pane="bottomLeft" activeCell="A2" sqref="A2"/>
    </sheetView>
  </sheetViews>
  <sheetFormatPr defaultColWidth="8.73046875" defaultRowHeight="14.25" x14ac:dyDescent="0.45"/>
  <cols>
    <col min="1" max="1" width="15.46484375" style="9" customWidth="1"/>
    <col min="2" max="2" width="12.265625" style="9" customWidth="1"/>
    <col min="3" max="3" width="12.19921875" style="9" customWidth="1"/>
    <col min="4" max="4" width="63" style="12" customWidth="1"/>
    <col min="5" max="5" width="25.19921875" style="11" customWidth="1"/>
    <col min="6" max="6" width="75.19921875" style="12" customWidth="1"/>
    <col min="7" max="16384" width="8.73046875" style="12"/>
  </cols>
  <sheetData>
    <row r="1" spans="1:6" ht="44.55" customHeight="1" x14ac:dyDescent="0.45">
      <c r="A1" s="49"/>
      <c r="B1" s="49"/>
      <c r="C1" s="49"/>
      <c r="D1" s="49"/>
      <c r="E1" s="49"/>
      <c r="F1" s="49"/>
    </row>
    <row r="2" spans="1:6" s="26" customFormat="1" ht="38.549999999999997" customHeight="1" x14ac:dyDescent="0.45">
      <c r="A2" s="23" t="s">
        <v>284</v>
      </c>
      <c r="B2" s="50" t="s">
        <v>1417</v>
      </c>
      <c r="C2" s="50"/>
      <c r="D2" s="51" t="s">
        <v>285</v>
      </c>
      <c r="E2" s="51"/>
      <c r="F2" s="51"/>
    </row>
    <row r="3" spans="1:6" s="19" customFormat="1" ht="28.5" x14ac:dyDescent="0.45">
      <c r="A3" s="24" t="s">
        <v>0</v>
      </c>
      <c r="B3" s="24" t="s">
        <v>1</v>
      </c>
      <c r="C3" s="24" t="s">
        <v>2</v>
      </c>
      <c r="D3" s="24"/>
      <c r="E3" s="25" t="s">
        <v>44</v>
      </c>
      <c r="F3" s="24" t="s">
        <v>4</v>
      </c>
    </row>
    <row r="4" spans="1:6" s="38" customFormat="1" ht="42.75" x14ac:dyDescent="0.45">
      <c r="A4" s="39">
        <v>43943</v>
      </c>
      <c r="B4" s="39">
        <v>43943</v>
      </c>
      <c r="C4" s="37" t="s">
        <v>63</v>
      </c>
      <c r="D4" s="40" t="s">
        <v>1395</v>
      </c>
      <c r="E4" s="38" t="s">
        <v>588</v>
      </c>
      <c r="F4" s="38" t="s">
        <v>1396</v>
      </c>
    </row>
    <row r="5" spans="1:6" s="38" customFormat="1" ht="28.5" x14ac:dyDescent="0.45">
      <c r="A5" s="39">
        <v>43943</v>
      </c>
      <c r="B5" s="39">
        <v>43943</v>
      </c>
      <c r="C5" s="37" t="s">
        <v>63</v>
      </c>
      <c r="D5" s="40" t="s">
        <v>1397</v>
      </c>
      <c r="E5" s="38" t="s">
        <v>1398</v>
      </c>
      <c r="F5" s="38" t="s">
        <v>1399</v>
      </c>
    </row>
    <row r="6" spans="1:6" s="38" customFormat="1" ht="28.5" x14ac:dyDescent="0.45">
      <c r="A6" s="39">
        <v>43943</v>
      </c>
      <c r="B6" s="39">
        <v>43943</v>
      </c>
      <c r="C6" s="37" t="s">
        <v>63</v>
      </c>
      <c r="D6" s="40" t="s">
        <v>1418</v>
      </c>
      <c r="E6" s="38" t="s">
        <v>52</v>
      </c>
      <c r="F6" s="38" t="s">
        <v>1419</v>
      </c>
    </row>
    <row r="7" spans="1:6" s="38" customFormat="1" ht="42.75" x14ac:dyDescent="0.45">
      <c r="A7" s="39">
        <v>43943</v>
      </c>
      <c r="B7" s="39">
        <v>43943</v>
      </c>
      <c r="C7" s="37" t="s">
        <v>611</v>
      </c>
      <c r="D7" s="40" t="s">
        <v>1403</v>
      </c>
      <c r="E7" s="38" t="s">
        <v>643</v>
      </c>
      <c r="F7" s="38" t="s">
        <v>1412</v>
      </c>
    </row>
    <row r="8" spans="1:6" s="38" customFormat="1" ht="71.25" x14ac:dyDescent="0.45">
      <c r="A8" s="39">
        <v>43943</v>
      </c>
      <c r="B8" s="39">
        <v>43943</v>
      </c>
      <c r="C8" s="37" t="s">
        <v>5</v>
      </c>
      <c r="D8" s="38" t="s">
        <v>1404</v>
      </c>
      <c r="E8" s="38" t="s">
        <v>1407</v>
      </c>
      <c r="F8" s="38" t="s">
        <v>1405</v>
      </c>
    </row>
    <row r="9" spans="1:6" s="38" customFormat="1" ht="28.5" x14ac:dyDescent="0.45">
      <c r="A9" s="39">
        <v>43943</v>
      </c>
      <c r="B9" s="39">
        <v>43943</v>
      </c>
      <c r="C9" s="37" t="s">
        <v>63</v>
      </c>
      <c r="D9" s="40" t="s">
        <v>1413</v>
      </c>
      <c r="E9" s="38" t="s">
        <v>1406</v>
      </c>
      <c r="F9" s="38" t="s">
        <v>1414</v>
      </c>
    </row>
    <row r="10" spans="1:6" s="38" customFormat="1" ht="71.25" x14ac:dyDescent="0.45">
      <c r="A10" s="39">
        <v>43943</v>
      </c>
      <c r="B10" s="39">
        <v>43943</v>
      </c>
      <c r="C10" s="37" t="s">
        <v>66</v>
      </c>
      <c r="D10" s="40" t="s">
        <v>1409</v>
      </c>
      <c r="E10" s="38" t="s">
        <v>1410</v>
      </c>
      <c r="F10" s="38" t="s">
        <v>1411</v>
      </c>
    </row>
    <row r="11" spans="1:6" s="38" customFormat="1" ht="42.75" x14ac:dyDescent="0.45">
      <c r="A11" s="39">
        <v>43943</v>
      </c>
      <c r="B11" s="39">
        <v>43942</v>
      </c>
      <c r="C11" s="37" t="s">
        <v>5</v>
      </c>
      <c r="D11" s="40" t="s">
        <v>1415</v>
      </c>
      <c r="E11" s="38" t="s">
        <v>55</v>
      </c>
      <c r="F11" s="45" t="s">
        <v>1408</v>
      </c>
    </row>
    <row r="12" spans="1:6" s="38" customFormat="1" ht="28.5" x14ac:dyDescent="0.45">
      <c r="A12" s="39">
        <v>43943</v>
      </c>
      <c r="B12" s="39">
        <v>43942</v>
      </c>
      <c r="C12" s="37" t="s">
        <v>5</v>
      </c>
      <c r="D12" s="40" t="s">
        <v>1256</v>
      </c>
      <c r="E12" s="38" t="s">
        <v>108</v>
      </c>
      <c r="F12" s="38" t="s">
        <v>1416</v>
      </c>
    </row>
    <row r="13" spans="1:6" s="38" customFormat="1" ht="28.5" x14ac:dyDescent="0.45">
      <c r="A13" s="39">
        <v>43943</v>
      </c>
      <c r="B13" s="39">
        <v>43942</v>
      </c>
      <c r="C13" s="37" t="s">
        <v>63</v>
      </c>
      <c r="D13" s="40" t="s">
        <v>1400</v>
      </c>
      <c r="E13" s="38" t="s">
        <v>1401</v>
      </c>
      <c r="F13" s="38" t="s">
        <v>1402</v>
      </c>
    </row>
    <row r="14" spans="1:6" s="4" customFormat="1" ht="28.5" x14ac:dyDescent="0.45">
      <c r="A14" s="2">
        <v>43942</v>
      </c>
      <c r="B14" s="2">
        <v>43942</v>
      </c>
      <c r="C14" s="3" t="s">
        <v>193</v>
      </c>
      <c r="D14" s="6" t="s">
        <v>1360</v>
      </c>
      <c r="E14" s="4" t="s">
        <v>1361</v>
      </c>
      <c r="F14" s="4" t="s">
        <v>1362</v>
      </c>
    </row>
    <row r="15" spans="1:6" s="4" customFormat="1" ht="42.75" x14ac:dyDescent="0.45">
      <c r="A15" s="2">
        <v>43942</v>
      </c>
      <c r="B15" s="2">
        <v>43942</v>
      </c>
      <c r="C15" s="3" t="s">
        <v>66</v>
      </c>
      <c r="D15" s="6" t="s">
        <v>1365</v>
      </c>
      <c r="E15" s="4" t="s">
        <v>1366</v>
      </c>
      <c r="F15" s="4" t="s">
        <v>1367</v>
      </c>
    </row>
    <row r="16" spans="1:6" s="4" customFormat="1" ht="42.75" x14ac:dyDescent="0.45">
      <c r="A16" s="2">
        <v>43942</v>
      </c>
      <c r="B16" s="2">
        <v>43942</v>
      </c>
      <c r="C16" s="3" t="s">
        <v>623</v>
      </c>
      <c r="D16" s="6" t="s">
        <v>1374</v>
      </c>
      <c r="E16" s="4" t="s">
        <v>52</v>
      </c>
      <c r="F16" s="4" t="s">
        <v>1375</v>
      </c>
    </row>
    <row r="17" spans="1:6" s="4" customFormat="1" ht="42.75" x14ac:dyDescent="0.45">
      <c r="A17" s="2">
        <v>43942</v>
      </c>
      <c r="B17" s="2">
        <v>43942</v>
      </c>
      <c r="C17" s="3" t="s">
        <v>623</v>
      </c>
      <c r="D17" s="6" t="s">
        <v>1376</v>
      </c>
      <c r="E17" s="4" t="s">
        <v>52</v>
      </c>
      <c r="F17" s="4" t="s">
        <v>1377</v>
      </c>
    </row>
    <row r="18" spans="1:6" s="4" customFormat="1" ht="42.75" x14ac:dyDescent="0.45">
      <c r="A18" s="2">
        <v>43942</v>
      </c>
      <c r="B18" s="2">
        <v>43942</v>
      </c>
      <c r="C18" s="3" t="s">
        <v>611</v>
      </c>
      <c r="D18" s="6" t="s">
        <v>1380</v>
      </c>
      <c r="E18" s="4" t="s">
        <v>570</v>
      </c>
      <c r="F18" s="4" t="s">
        <v>1381</v>
      </c>
    </row>
    <row r="19" spans="1:6" s="4" customFormat="1" ht="42.75" x14ac:dyDescent="0.45">
      <c r="A19" s="2">
        <v>43942</v>
      </c>
      <c r="B19" s="2">
        <v>43942</v>
      </c>
      <c r="C19" s="3" t="s">
        <v>611</v>
      </c>
      <c r="D19" s="6" t="s">
        <v>1382</v>
      </c>
      <c r="E19" s="4" t="s">
        <v>555</v>
      </c>
      <c r="F19" s="4" t="s">
        <v>1383</v>
      </c>
    </row>
    <row r="20" spans="1:6" s="4" customFormat="1" ht="42.75" x14ac:dyDescent="0.45">
      <c r="A20" s="2">
        <v>43942</v>
      </c>
      <c r="B20" s="2">
        <v>43942</v>
      </c>
      <c r="C20" s="3" t="s">
        <v>63</v>
      </c>
      <c r="D20" s="6" t="s">
        <v>1384</v>
      </c>
      <c r="E20" s="4" t="s">
        <v>1385</v>
      </c>
      <c r="F20" s="4" t="s">
        <v>1386</v>
      </c>
    </row>
    <row r="21" spans="1:6" s="4" customFormat="1" ht="57" x14ac:dyDescent="0.45">
      <c r="A21" s="2">
        <v>43942</v>
      </c>
      <c r="B21" s="2">
        <v>43942</v>
      </c>
      <c r="C21" s="3" t="s">
        <v>63</v>
      </c>
      <c r="D21" s="6" t="s">
        <v>1387</v>
      </c>
      <c r="E21" s="4" t="s">
        <v>324</v>
      </c>
      <c r="F21" s="4" t="s">
        <v>1388</v>
      </c>
    </row>
    <row r="22" spans="1:6" s="4" customFormat="1" ht="57" x14ac:dyDescent="0.45">
      <c r="A22" s="2">
        <v>43942</v>
      </c>
      <c r="B22" s="2">
        <v>43942</v>
      </c>
      <c r="C22" s="3" t="s">
        <v>5</v>
      </c>
      <c r="D22" s="4" t="s">
        <v>1389</v>
      </c>
      <c r="E22" s="4" t="s">
        <v>1357</v>
      </c>
      <c r="F22" s="4" t="s">
        <v>1390</v>
      </c>
    </row>
    <row r="23" spans="1:6" s="4" customFormat="1" ht="71.25" x14ac:dyDescent="0.45">
      <c r="A23" s="2">
        <v>43942</v>
      </c>
      <c r="B23" s="2">
        <v>43942</v>
      </c>
      <c r="C23" s="3" t="s">
        <v>5</v>
      </c>
      <c r="D23" s="4" t="s">
        <v>1391</v>
      </c>
      <c r="E23" s="4" t="s">
        <v>15</v>
      </c>
      <c r="F23" s="4" t="s">
        <v>1392</v>
      </c>
    </row>
    <row r="24" spans="1:6" s="4" customFormat="1" ht="42.75" x14ac:dyDescent="0.45">
      <c r="A24" s="2">
        <v>43942</v>
      </c>
      <c r="B24" s="2">
        <v>43942</v>
      </c>
      <c r="C24" s="3" t="s">
        <v>83</v>
      </c>
      <c r="D24" s="6" t="s">
        <v>1393</v>
      </c>
      <c r="E24" s="4" t="s">
        <v>1298</v>
      </c>
      <c r="F24" s="4" t="s">
        <v>1394</v>
      </c>
    </row>
    <row r="25" spans="1:6" s="4" customFormat="1" ht="28.5" x14ac:dyDescent="0.45">
      <c r="A25" s="2">
        <v>43942</v>
      </c>
      <c r="B25" s="2">
        <v>43941</v>
      </c>
      <c r="C25" s="3" t="s">
        <v>611</v>
      </c>
      <c r="D25" s="6" t="s">
        <v>1378</v>
      </c>
      <c r="E25" s="4" t="s">
        <v>570</v>
      </c>
      <c r="F25" s="4" t="s">
        <v>1379</v>
      </c>
    </row>
    <row r="26" spans="1:6" s="4" customFormat="1" ht="42.75" x14ac:dyDescent="0.45">
      <c r="A26" s="2">
        <v>43942</v>
      </c>
      <c r="B26" s="2">
        <v>43941</v>
      </c>
      <c r="C26" s="3" t="s">
        <v>66</v>
      </c>
      <c r="D26" s="6" t="s">
        <v>1372</v>
      </c>
      <c r="E26" s="4" t="s">
        <v>809</v>
      </c>
      <c r="F26" s="4" t="s">
        <v>1373</v>
      </c>
    </row>
    <row r="27" spans="1:6" s="4" customFormat="1" ht="28.5" x14ac:dyDescent="0.45">
      <c r="A27" s="2">
        <v>43942</v>
      </c>
      <c r="B27" s="2">
        <v>43941</v>
      </c>
      <c r="C27" s="3" t="s">
        <v>90</v>
      </c>
      <c r="D27" s="6" t="s">
        <v>1364</v>
      </c>
      <c r="E27" s="4" t="s">
        <v>570</v>
      </c>
      <c r="F27" s="4" t="s">
        <v>1363</v>
      </c>
    </row>
    <row r="28" spans="1:6" s="4" customFormat="1" ht="42.75" x14ac:dyDescent="0.45">
      <c r="A28" s="2">
        <v>43942</v>
      </c>
      <c r="B28" s="2">
        <v>43941</v>
      </c>
      <c r="C28" s="3" t="s">
        <v>5</v>
      </c>
      <c r="D28" s="6" t="s">
        <v>1358</v>
      </c>
      <c r="E28" s="4" t="s">
        <v>1089</v>
      </c>
      <c r="F28" s="4" t="s">
        <v>1359</v>
      </c>
    </row>
    <row r="29" spans="1:6" s="4" customFormat="1" ht="42.75" x14ac:dyDescent="0.45">
      <c r="A29" s="2">
        <v>43941</v>
      </c>
      <c r="B29" s="2">
        <v>43941</v>
      </c>
      <c r="C29" s="3" t="s">
        <v>66</v>
      </c>
      <c r="D29" s="6" t="s">
        <v>1343</v>
      </c>
      <c r="E29" s="4" t="s">
        <v>1263</v>
      </c>
      <c r="F29" s="4" t="s">
        <v>1264</v>
      </c>
    </row>
    <row r="30" spans="1:6" s="4" customFormat="1" ht="42.75" x14ac:dyDescent="0.45">
      <c r="A30" s="2">
        <v>43941</v>
      </c>
      <c r="B30" s="2">
        <v>43941</v>
      </c>
      <c r="C30" s="3" t="s">
        <v>189</v>
      </c>
      <c r="D30" s="6" t="s">
        <v>1348</v>
      </c>
      <c r="E30" s="4" t="s">
        <v>324</v>
      </c>
      <c r="F30" s="4" t="s">
        <v>1349</v>
      </c>
    </row>
    <row r="31" spans="1:6" s="4" customFormat="1" ht="42.75" x14ac:dyDescent="0.45">
      <c r="A31" s="2">
        <v>43941</v>
      </c>
      <c r="B31" s="2">
        <v>43941</v>
      </c>
      <c r="C31" s="3" t="s">
        <v>63</v>
      </c>
      <c r="D31" s="6" t="s">
        <v>1350</v>
      </c>
      <c r="E31" s="4" t="s">
        <v>1351</v>
      </c>
      <c r="F31" s="4" t="s">
        <v>1352</v>
      </c>
    </row>
    <row r="32" spans="1:6" s="4" customFormat="1" ht="57" x14ac:dyDescent="0.45">
      <c r="A32" s="2">
        <v>43941</v>
      </c>
      <c r="B32" s="2">
        <v>43941</v>
      </c>
      <c r="C32" s="3" t="s">
        <v>63</v>
      </c>
      <c r="D32" s="6" t="s">
        <v>1353</v>
      </c>
      <c r="E32" s="4" t="s">
        <v>52</v>
      </c>
      <c r="F32" s="4" t="s">
        <v>1354</v>
      </c>
    </row>
    <row r="33" spans="1:6" s="4" customFormat="1" ht="28.5" x14ac:dyDescent="0.45">
      <c r="A33" s="2">
        <v>43941</v>
      </c>
      <c r="B33" s="2">
        <v>43940</v>
      </c>
      <c r="C33" s="3" t="s">
        <v>611</v>
      </c>
      <c r="D33" s="6" t="s">
        <v>1335</v>
      </c>
      <c r="E33" s="4" t="s">
        <v>1336</v>
      </c>
      <c r="F33" s="4" t="s">
        <v>1337</v>
      </c>
    </row>
    <row r="34" spans="1:6" s="4" customFormat="1" ht="42.75" x14ac:dyDescent="0.45">
      <c r="A34" s="2">
        <v>43941</v>
      </c>
      <c r="B34" s="2">
        <v>43940</v>
      </c>
      <c r="C34" s="3" t="s">
        <v>90</v>
      </c>
      <c r="D34" s="6" t="s">
        <v>1325</v>
      </c>
      <c r="E34" s="4" t="s">
        <v>1326</v>
      </c>
      <c r="F34" s="4" t="s">
        <v>1332</v>
      </c>
    </row>
    <row r="35" spans="1:6" s="4" customFormat="1" ht="42.75" x14ac:dyDescent="0.45">
      <c r="A35" s="2">
        <v>43941</v>
      </c>
      <c r="B35" s="2">
        <v>43940</v>
      </c>
      <c r="C35" s="3" t="s">
        <v>5</v>
      </c>
      <c r="D35" s="6" t="s">
        <v>1327</v>
      </c>
      <c r="E35" s="4" t="s">
        <v>1312</v>
      </c>
      <c r="F35" s="4" t="s">
        <v>1323</v>
      </c>
    </row>
    <row r="36" spans="1:6" s="4" customFormat="1" ht="28.5" x14ac:dyDescent="0.45">
      <c r="A36" s="2">
        <v>43941</v>
      </c>
      <c r="B36" s="2">
        <v>43940</v>
      </c>
      <c r="C36" s="3" t="s">
        <v>5</v>
      </c>
      <c r="D36" s="6" t="s">
        <v>1321</v>
      </c>
      <c r="E36" s="4" t="s">
        <v>1312</v>
      </c>
      <c r="F36" s="4" t="s">
        <v>1328</v>
      </c>
    </row>
    <row r="37" spans="1:6" s="4" customFormat="1" ht="71.25" x14ac:dyDescent="0.45">
      <c r="A37" s="2">
        <v>43941</v>
      </c>
      <c r="B37" s="2">
        <v>43940</v>
      </c>
      <c r="C37" s="3" t="s">
        <v>5</v>
      </c>
      <c r="D37" s="6" t="s">
        <v>1329</v>
      </c>
      <c r="E37" s="4" t="s">
        <v>34</v>
      </c>
      <c r="F37" s="4" t="s">
        <v>1330</v>
      </c>
    </row>
    <row r="38" spans="1:6" s="4" customFormat="1" ht="28.5" x14ac:dyDescent="0.45">
      <c r="A38" s="2">
        <v>43941</v>
      </c>
      <c r="B38" s="2">
        <v>43940</v>
      </c>
      <c r="C38" s="3" t="s">
        <v>5</v>
      </c>
      <c r="D38" s="6" t="s">
        <v>1331</v>
      </c>
      <c r="E38" s="4" t="s">
        <v>34</v>
      </c>
      <c r="F38" s="4" t="s">
        <v>1322</v>
      </c>
    </row>
    <row r="39" spans="1:6" s="4" customFormat="1" ht="42.75" x14ac:dyDescent="0.45">
      <c r="A39" s="2">
        <v>43942</v>
      </c>
      <c r="B39" s="2">
        <v>43939</v>
      </c>
      <c r="C39" s="3" t="s">
        <v>5</v>
      </c>
      <c r="D39" s="6" t="s">
        <v>1355</v>
      </c>
      <c r="E39" s="4" t="s">
        <v>1357</v>
      </c>
      <c r="F39" s="4" t="s">
        <v>1356</v>
      </c>
    </row>
    <row r="40" spans="1:6" s="4" customFormat="1" ht="28.5" x14ac:dyDescent="0.45">
      <c r="A40" s="2">
        <v>43941</v>
      </c>
      <c r="B40" s="2">
        <v>43939</v>
      </c>
      <c r="C40" s="3" t="s">
        <v>66</v>
      </c>
      <c r="D40" s="6" t="s">
        <v>1346</v>
      </c>
      <c r="E40" s="4" t="s">
        <v>643</v>
      </c>
      <c r="F40" s="4" t="s">
        <v>1347</v>
      </c>
    </row>
    <row r="41" spans="1:6" s="4" customFormat="1" ht="28.5" x14ac:dyDescent="0.45">
      <c r="A41" s="2">
        <v>43941</v>
      </c>
      <c r="B41" s="2">
        <v>43939</v>
      </c>
      <c r="C41" s="3" t="s">
        <v>66</v>
      </c>
      <c r="D41" s="6" t="s">
        <v>1338</v>
      </c>
      <c r="E41" s="4" t="s">
        <v>1339</v>
      </c>
      <c r="F41" s="4" t="s">
        <v>1340</v>
      </c>
    </row>
    <row r="42" spans="1:6" s="4" customFormat="1" ht="28.5" x14ac:dyDescent="0.45">
      <c r="A42" s="2">
        <v>43942</v>
      </c>
      <c r="B42" s="2">
        <v>43938</v>
      </c>
      <c r="C42" s="3" t="s">
        <v>66</v>
      </c>
      <c r="D42" s="6" t="s">
        <v>1368</v>
      </c>
      <c r="E42" s="4" t="s">
        <v>1339</v>
      </c>
      <c r="F42" s="4" t="s">
        <v>1369</v>
      </c>
    </row>
    <row r="43" spans="1:6" s="4" customFormat="1" ht="42.75" x14ac:dyDescent="0.45">
      <c r="A43" s="2">
        <v>43942</v>
      </c>
      <c r="B43" s="2">
        <v>43938</v>
      </c>
      <c r="C43" s="3" t="s">
        <v>66</v>
      </c>
      <c r="D43" s="6" t="s">
        <v>1370</v>
      </c>
      <c r="E43" s="4" t="s">
        <v>1339</v>
      </c>
      <c r="F43" s="4" t="s">
        <v>1371</v>
      </c>
    </row>
    <row r="44" spans="1:6" s="4" customFormat="1" ht="57" x14ac:dyDescent="0.45">
      <c r="A44" s="2">
        <v>43941</v>
      </c>
      <c r="B44" s="2">
        <v>43938</v>
      </c>
      <c r="C44" s="3" t="s">
        <v>66</v>
      </c>
      <c r="D44" s="6" t="s">
        <v>1341</v>
      </c>
      <c r="E44" s="4" t="s">
        <v>360</v>
      </c>
      <c r="F44" s="4" t="s">
        <v>1342</v>
      </c>
    </row>
    <row r="45" spans="1:6" s="4" customFormat="1" ht="42.75" x14ac:dyDescent="0.45">
      <c r="A45" s="2">
        <v>43941</v>
      </c>
      <c r="B45" s="2">
        <v>43938</v>
      </c>
      <c r="C45" s="3" t="s">
        <v>208</v>
      </c>
      <c r="D45" s="6" t="s">
        <v>1344</v>
      </c>
      <c r="E45" s="4" t="s">
        <v>560</v>
      </c>
      <c r="F45" s="4" t="s">
        <v>1345</v>
      </c>
    </row>
    <row r="46" spans="1:6" s="4" customFormat="1" ht="28.5" x14ac:dyDescent="0.45">
      <c r="A46" s="2">
        <v>43941</v>
      </c>
      <c r="B46" s="2">
        <v>43938</v>
      </c>
      <c r="C46" s="3" t="s">
        <v>90</v>
      </c>
      <c r="D46" s="6" t="s">
        <v>1333</v>
      </c>
      <c r="E46" s="4" t="s">
        <v>404</v>
      </c>
      <c r="F46" s="4" t="s">
        <v>1334</v>
      </c>
    </row>
    <row r="47" spans="1:6" s="4" customFormat="1" ht="42.75" x14ac:dyDescent="0.45">
      <c r="A47" s="2">
        <v>43938</v>
      </c>
      <c r="B47" s="2">
        <v>43938</v>
      </c>
      <c r="C47" s="3" t="s">
        <v>63</v>
      </c>
      <c r="D47" s="6" t="s">
        <v>1294</v>
      </c>
      <c r="E47" s="4" t="s">
        <v>1295</v>
      </c>
      <c r="F47" s="4" t="s">
        <v>1296</v>
      </c>
    </row>
    <row r="48" spans="1:6" s="4" customFormat="1" ht="42.75" x14ac:dyDescent="0.45">
      <c r="A48" s="2">
        <v>43938</v>
      </c>
      <c r="B48" s="2">
        <v>43938</v>
      </c>
      <c r="C48" s="3" t="s">
        <v>5</v>
      </c>
      <c r="D48" s="6" t="s">
        <v>1316</v>
      </c>
      <c r="E48" s="4" t="s">
        <v>1317</v>
      </c>
      <c r="F48" s="4" t="s">
        <v>1318</v>
      </c>
    </row>
    <row r="49" spans="1:6" s="4" customFormat="1" ht="42.75" x14ac:dyDescent="0.45">
      <c r="A49" s="2">
        <v>43938</v>
      </c>
      <c r="B49" s="2">
        <v>43938</v>
      </c>
      <c r="C49" s="2" t="s">
        <v>83</v>
      </c>
      <c r="D49" s="6" t="s">
        <v>1297</v>
      </c>
      <c r="E49" s="4" t="s">
        <v>1298</v>
      </c>
      <c r="F49" s="4" t="s">
        <v>1299</v>
      </c>
    </row>
    <row r="50" spans="1:6" s="4" customFormat="1" ht="28.5" x14ac:dyDescent="0.45">
      <c r="A50" s="2">
        <v>43938</v>
      </c>
      <c r="B50" s="2">
        <v>43938</v>
      </c>
      <c r="C50" s="2" t="s">
        <v>83</v>
      </c>
      <c r="D50" s="6" t="s">
        <v>1300</v>
      </c>
      <c r="E50" s="4" t="s">
        <v>1295</v>
      </c>
      <c r="F50" s="4" t="s">
        <v>1301</v>
      </c>
    </row>
    <row r="51" spans="1:6" s="4" customFormat="1" ht="28.5" x14ac:dyDescent="0.45">
      <c r="A51" s="2">
        <v>43938</v>
      </c>
      <c r="B51" s="2">
        <v>43937</v>
      </c>
      <c r="C51" s="3" t="s">
        <v>90</v>
      </c>
      <c r="D51" s="6" t="s">
        <v>1314</v>
      </c>
      <c r="E51" s="4" t="s">
        <v>1312</v>
      </c>
      <c r="F51" s="4" t="s">
        <v>1315</v>
      </c>
    </row>
    <row r="52" spans="1:6" s="4" customFormat="1" ht="28.5" x14ac:dyDescent="0.45">
      <c r="A52" s="2">
        <v>43938</v>
      </c>
      <c r="B52" s="2">
        <v>43937</v>
      </c>
      <c r="C52" s="3" t="s">
        <v>90</v>
      </c>
      <c r="D52" s="6" t="s">
        <v>1311</v>
      </c>
      <c r="E52" s="4" t="s">
        <v>1312</v>
      </c>
      <c r="F52" s="4" t="s">
        <v>1313</v>
      </c>
    </row>
    <row r="53" spans="1:6" s="4" customFormat="1" ht="42.75" x14ac:dyDescent="0.45">
      <c r="A53" s="2">
        <v>43938</v>
      </c>
      <c r="B53" s="2">
        <v>43937</v>
      </c>
      <c r="C53" s="3" t="s">
        <v>66</v>
      </c>
      <c r="D53" s="6" t="s">
        <v>1310</v>
      </c>
      <c r="E53" s="4" t="s">
        <v>992</v>
      </c>
      <c r="F53" s="4" t="s">
        <v>1319</v>
      </c>
    </row>
    <row r="54" spans="1:6" s="4" customFormat="1" ht="28.5" x14ac:dyDescent="0.45">
      <c r="A54" s="2">
        <v>43938</v>
      </c>
      <c r="B54" s="2">
        <v>43937</v>
      </c>
      <c r="C54" s="3" t="s">
        <v>66</v>
      </c>
      <c r="D54" s="6" t="s">
        <v>1308</v>
      </c>
      <c r="E54" s="4" t="s">
        <v>992</v>
      </c>
      <c r="F54" s="4" t="s">
        <v>1309</v>
      </c>
    </row>
    <row r="55" spans="1:6" s="4" customFormat="1" ht="57" x14ac:dyDescent="0.45">
      <c r="A55" s="2">
        <v>43938</v>
      </c>
      <c r="B55" s="2">
        <v>43937</v>
      </c>
      <c r="C55" s="3" t="s">
        <v>66</v>
      </c>
      <c r="D55" s="6" t="s">
        <v>1306</v>
      </c>
      <c r="E55" s="4" t="s">
        <v>809</v>
      </c>
      <c r="F55" s="4" t="s">
        <v>1307</v>
      </c>
    </row>
    <row r="56" spans="1:6" s="4" customFormat="1" ht="42.75" x14ac:dyDescent="0.45">
      <c r="A56" s="2">
        <v>43938</v>
      </c>
      <c r="B56" s="2">
        <v>43937</v>
      </c>
      <c r="C56" s="3" t="s">
        <v>66</v>
      </c>
      <c r="D56" s="6" t="s">
        <v>1305</v>
      </c>
      <c r="E56" s="4" t="s">
        <v>360</v>
      </c>
      <c r="F56" s="4" t="s">
        <v>1320</v>
      </c>
    </row>
    <row r="57" spans="1:6" s="4" customFormat="1" ht="42.75" x14ac:dyDescent="0.45">
      <c r="A57" s="2">
        <v>43938</v>
      </c>
      <c r="B57" s="2">
        <v>43937</v>
      </c>
      <c r="C57" s="3" t="s">
        <v>66</v>
      </c>
      <c r="D57" s="6" t="s">
        <v>1302</v>
      </c>
      <c r="E57" s="4" t="s">
        <v>1303</v>
      </c>
      <c r="F57" s="4" t="s">
        <v>1304</v>
      </c>
    </row>
    <row r="58" spans="1:6" s="4" customFormat="1" ht="42.75" x14ac:dyDescent="0.45">
      <c r="A58" s="2">
        <v>43937</v>
      </c>
      <c r="B58" s="2">
        <v>43937</v>
      </c>
      <c r="C58" s="3" t="s">
        <v>5</v>
      </c>
      <c r="D58" s="6" t="s">
        <v>1286</v>
      </c>
      <c r="E58" s="4" t="s">
        <v>1287</v>
      </c>
      <c r="F58" s="4" t="s">
        <v>1288</v>
      </c>
    </row>
    <row r="59" spans="1:6" s="4" customFormat="1" ht="57" x14ac:dyDescent="0.45">
      <c r="A59" s="2">
        <v>43937</v>
      </c>
      <c r="B59" s="2">
        <v>43937</v>
      </c>
      <c r="C59" s="3" t="s">
        <v>623</v>
      </c>
      <c r="D59" s="6" t="s">
        <v>1258</v>
      </c>
      <c r="E59" s="4" t="s">
        <v>52</v>
      </c>
      <c r="F59" s="4" t="s">
        <v>1259</v>
      </c>
    </row>
    <row r="60" spans="1:6" s="4" customFormat="1" ht="57" x14ac:dyDescent="0.45">
      <c r="A60" s="2">
        <v>43937</v>
      </c>
      <c r="B60" s="2">
        <v>43937</v>
      </c>
      <c r="C60" s="3" t="s">
        <v>623</v>
      </c>
      <c r="D60" s="6" t="s">
        <v>1260</v>
      </c>
      <c r="E60" s="4" t="s">
        <v>1261</v>
      </c>
      <c r="F60" s="4" t="s">
        <v>1289</v>
      </c>
    </row>
    <row r="61" spans="1:6" s="4" customFormat="1" ht="42.75" x14ac:dyDescent="0.45">
      <c r="A61" s="2">
        <v>43937</v>
      </c>
      <c r="B61" s="2">
        <v>43937</v>
      </c>
      <c r="C61" s="3" t="s">
        <v>66</v>
      </c>
      <c r="D61" s="6" t="s">
        <v>1262</v>
      </c>
      <c r="E61" s="4" t="s">
        <v>1263</v>
      </c>
      <c r="F61" s="4" t="s">
        <v>1264</v>
      </c>
    </row>
    <row r="62" spans="1:6" s="4" customFormat="1" ht="42.75" x14ac:dyDescent="0.45">
      <c r="A62" s="2">
        <v>43937</v>
      </c>
      <c r="B62" s="2">
        <v>43937</v>
      </c>
      <c r="C62" s="3" t="s">
        <v>115</v>
      </c>
      <c r="D62" s="6" t="s">
        <v>1265</v>
      </c>
      <c r="E62" s="4" t="s">
        <v>1267</v>
      </c>
      <c r="F62" s="4" t="s">
        <v>1266</v>
      </c>
    </row>
    <row r="63" spans="1:6" s="4" customFormat="1" ht="42.75" x14ac:dyDescent="0.45">
      <c r="A63" s="2">
        <v>43937</v>
      </c>
      <c r="B63" s="2">
        <v>43937</v>
      </c>
      <c r="C63" s="3" t="s">
        <v>66</v>
      </c>
      <c r="D63" s="6" t="s">
        <v>1271</v>
      </c>
      <c r="E63" s="4" t="s">
        <v>1272</v>
      </c>
      <c r="F63" s="4" t="s">
        <v>1290</v>
      </c>
    </row>
    <row r="64" spans="1:6" s="4" customFormat="1" ht="28.5" x14ac:dyDescent="0.45">
      <c r="A64" s="2">
        <v>43937</v>
      </c>
      <c r="B64" s="2">
        <v>43937</v>
      </c>
      <c r="C64" s="3" t="s">
        <v>66</v>
      </c>
      <c r="D64" s="6" t="s">
        <v>1273</v>
      </c>
      <c r="E64" s="4" t="s">
        <v>1274</v>
      </c>
      <c r="F64" s="4" t="s">
        <v>1275</v>
      </c>
    </row>
    <row r="65" spans="1:6" s="4" customFormat="1" ht="57" x14ac:dyDescent="0.45">
      <c r="A65" s="2">
        <v>43937</v>
      </c>
      <c r="B65" s="2">
        <v>43937</v>
      </c>
      <c r="C65" s="3" t="s">
        <v>63</v>
      </c>
      <c r="D65" s="6" t="s">
        <v>1281</v>
      </c>
      <c r="E65" s="4" t="s">
        <v>555</v>
      </c>
      <c r="F65" s="4" t="s">
        <v>1291</v>
      </c>
    </row>
    <row r="66" spans="1:6" ht="28.5" x14ac:dyDescent="0.45">
      <c r="A66" s="8">
        <v>43937</v>
      </c>
      <c r="B66" s="8">
        <v>43937</v>
      </c>
      <c r="C66" s="9" t="s">
        <v>965</v>
      </c>
      <c r="D66" s="10" t="s">
        <v>1283</v>
      </c>
      <c r="E66" s="11" t="s">
        <v>1142</v>
      </c>
      <c r="F66" s="12" t="s">
        <v>1284</v>
      </c>
    </row>
    <row r="67" spans="1:6" s="4" customFormat="1" ht="42.75" x14ac:dyDescent="0.45">
      <c r="A67" s="2">
        <v>43937</v>
      </c>
      <c r="B67" s="2">
        <v>43936</v>
      </c>
      <c r="C67" s="3" t="s">
        <v>965</v>
      </c>
      <c r="D67" s="6" t="s">
        <v>1292</v>
      </c>
      <c r="E67" s="4" t="s">
        <v>1282</v>
      </c>
      <c r="F67" s="4" t="s">
        <v>1285</v>
      </c>
    </row>
    <row r="68" spans="1:6" s="4" customFormat="1" ht="28.5" x14ac:dyDescent="0.45">
      <c r="A68" s="2">
        <v>43937</v>
      </c>
      <c r="B68" s="2">
        <v>43936</v>
      </c>
      <c r="C68" s="3" t="s">
        <v>66</v>
      </c>
      <c r="D68" s="10" t="s">
        <v>1280</v>
      </c>
      <c r="E68" s="4" t="s">
        <v>68</v>
      </c>
      <c r="F68" s="4" t="s">
        <v>1279</v>
      </c>
    </row>
    <row r="69" spans="1:6" s="4" customFormat="1" ht="28.5" x14ac:dyDescent="0.45">
      <c r="A69" s="2">
        <v>43937</v>
      </c>
      <c r="B69" s="2">
        <v>43936</v>
      </c>
      <c r="C69" s="3" t="s">
        <v>66</v>
      </c>
      <c r="D69" s="10" t="s">
        <v>1277</v>
      </c>
      <c r="E69" s="4" t="s">
        <v>68</v>
      </c>
      <c r="F69" s="4" t="s">
        <v>1278</v>
      </c>
    </row>
    <row r="70" spans="1:6" s="4" customFormat="1" ht="28.5" x14ac:dyDescent="0.45">
      <c r="A70" s="2">
        <v>43937</v>
      </c>
      <c r="B70" s="2">
        <v>43936</v>
      </c>
      <c r="C70" s="3" t="s">
        <v>5</v>
      </c>
      <c r="D70" s="6" t="s">
        <v>1256</v>
      </c>
      <c r="E70" s="4" t="s">
        <v>986</v>
      </c>
      <c r="F70" s="4" t="s">
        <v>1257</v>
      </c>
    </row>
    <row r="71" spans="1:6" s="4" customFormat="1" ht="57" x14ac:dyDescent="0.45">
      <c r="A71" s="2">
        <v>43936</v>
      </c>
      <c r="B71" s="2">
        <v>43936</v>
      </c>
      <c r="C71" s="3" t="s">
        <v>5</v>
      </c>
      <c r="D71" s="6" t="s">
        <v>1224</v>
      </c>
      <c r="E71" s="4" t="s">
        <v>49</v>
      </c>
      <c r="F71" s="4" t="s">
        <v>1242</v>
      </c>
    </row>
    <row r="72" spans="1:6" s="4" customFormat="1" ht="28.5" x14ac:dyDescent="0.45">
      <c r="A72" s="2">
        <v>43936</v>
      </c>
      <c r="B72" s="2">
        <v>43936</v>
      </c>
      <c r="C72" s="3" t="s">
        <v>90</v>
      </c>
      <c r="D72" s="6" t="s">
        <v>1225</v>
      </c>
      <c r="E72" s="4" t="s">
        <v>148</v>
      </c>
      <c r="F72" s="4" t="s">
        <v>1249</v>
      </c>
    </row>
    <row r="73" spans="1:6" s="4" customFormat="1" ht="42.75" x14ac:dyDescent="0.45">
      <c r="A73" s="2">
        <v>43936</v>
      </c>
      <c r="B73" s="2">
        <v>43936</v>
      </c>
      <c r="C73" s="3" t="s">
        <v>90</v>
      </c>
      <c r="D73" s="6" t="s">
        <v>1226</v>
      </c>
      <c r="E73" s="4" t="s">
        <v>1211</v>
      </c>
      <c r="F73" s="4" t="s">
        <v>1250</v>
      </c>
    </row>
    <row r="74" spans="1:6" s="4" customFormat="1" ht="28.5" x14ac:dyDescent="0.45">
      <c r="A74" s="2">
        <v>43936</v>
      </c>
      <c r="B74" s="2">
        <v>43936</v>
      </c>
      <c r="C74" s="3" t="s">
        <v>965</v>
      </c>
      <c r="D74" s="6" t="s">
        <v>1229</v>
      </c>
      <c r="E74" s="4" t="s">
        <v>1230</v>
      </c>
      <c r="F74" s="4" t="s">
        <v>1231</v>
      </c>
    </row>
    <row r="75" spans="1:6" s="4" customFormat="1" ht="57" x14ac:dyDescent="0.45">
      <c r="A75" s="2">
        <v>43936</v>
      </c>
      <c r="B75" s="2">
        <v>43936</v>
      </c>
      <c r="C75" s="3" t="s">
        <v>83</v>
      </c>
      <c r="D75" s="6" t="s">
        <v>1236</v>
      </c>
      <c r="E75" s="4" t="s">
        <v>643</v>
      </c>
      <c r="F75" s="4" t="s">
        <v>1251</v>
      </c>
    </row>
    <row r="76" spans="1:6" s="4" customFormat="1" ht="28.5" x14ac:dyDescent="0.45">
      <c r="A76" s="2">
        <v>43936</v>
      </c>
      <c r="B76" s="2">
        <v>43936</v>
      </c>
      <c r="C76" s="3" t="s">
        <v>83</v>
      </c>
      <c r="D76" s="6" t="s">
        <v>1237</v>
      </c>
      <c r="E76" s="4" t="s">
        <v>1238</v>
      </c>
      <c r="F76" s="4" t="s">
        <v>1239</v>
      </c>
    </row>
    <row r="77" spans="1:6" s="4" customFormat="1" ht="42.75" x14ac:dyDescent="0.45">
      <c r="A77" s="2">
        <v>43936</v>
      </c>
      <c r="B77" s="2">
        <v>43936</v>
      </c>
      <c r="C77" s="3" t="s">
        <v>5</v>
      </c>
      <c r="D77" s="6" t="s">
        <v>1252</v>
      </c>
      <c r="E77" s="4" t="s">
        <v>108</v>
      </c>
      <c r="F77" s="33" t="s">
        <v>1240</v>
      </c>
    </row>
    <row r="78" spans="1:6" s="4" customFormat="1" ht="71.25" x14ac:dyDescent="0.45">
      <c r="A78" s="2">
        <v>43936</v>
      </c>
      <c r="B78" s="2">
        <v>43936</v>
      </c>
      <c r="C78" s="3" t="s">
        <v>5</v>
      </c>
      <c r="D78" s="4" t="s">
        <v>1241</v>
      </c>
      <c r="E78" s="4" t="s">
        <v>580</v>
      </c>
      <c r="F78" s="4" t="s">
        <v>1253</v>
      </c>
    </row>
    <row r="79" spans="1:6" s="4" customFormat="1" ht="42.75" x14ac:dyDescent="0.45">
      <c r="A79" s="2">
        <v>43936</v>
      </c>
      <c r="B79" s="2">
        <v>43936</v>
      </c>
      <c r="C79" s="3" t="s">
        <v>965</v>
      </c>
      <c r="D79" s="6" t="s">
        <v>1243</v>
      </c>
      <c r="E79" s="4" t="s">
        <v>1230</v>
      </c>
      <c r="F79" s="4" t="s">
        <v>1244</v>
      </c>
    </row>
    <row r="80" spans="1:6" s="4" customFormat="1" ht="28.5" x14ac:dyDescent="0.45">
      <c r="A80" s="2">
        <v>43936</v>
      </c>
      <c r="B80" s="2">
        <v>43936</v>
      </c>
      <c r="C80" s="3" t="s">
        <v>66</v>
      </c>
      <c r="D80" s="6" t="s">
        <v>1254</v>
      </c>
      <c r="E80" s="4" t="s">
        <v>77</v>
      </c>
      <c r="F80" s="4" t="s">
        <v>1255</v>
      </c>
    </row>
    <row r="81" spans="1:6" s="4" customFormat="1" ht="28.5" x14ac:dyDescent="0.45">
      <c r="A81" s="2">
        <v>43937</v>
      </c>
      <c r="B81" s="2">
        <v>43935</v>
      </c>
      <c r="C81" s="3" t="s">
        <v>66</v>
      </c>
      <c r="D81" s="6" t="s">
        <v>1268</v>
      </c>
      <c r="E81" s="4" t="s">
        <v>1269</v>
      </c>
      <c r="F81" s="4" t="s">
        <v>1270</v>
      </c>
    </row>
    <row r="82" spans="1:6" s="4" customFormat="1" ht="42.75" x14ac:dyDescent="0.45">
      <c r="A82" s="2">
        <v>43935</v>
      </c>
      <c r="B82" s="2">
        <v>43935</v>
      </c>
      <c r="C82" s="3" t="s">
        <v>176</v>
      </c>
      <c r="D82" s="6" t="s">
        <v>1247</v>
      </c>
      <c r="E82" s="4" t="s">
        <v>490</v>
      </c>
      <c r="F82" s="4" t="s">
        <v>1248</v>
      </c>
    </row>
    <row r="83" spans="1:6" s="4" customFormat="1" ht="28.5" x14ac:dyDescent="0.45">
      <c r="A83" s="2">
        <v>43935</v>
      </c>
      <c r="B83" s="2">
        <v>43935</v>
      </c>
      <c r="C83" s="3" t="s">
        <v>176</v>
      </c>
      <c r="D83" s="6" t="s">
        <v>1234</v>
      </c>
      <c r="E83" s="4" t="s">
        <v>173</v>
      </c>
      <c r="F83" s="4" t="s">
        <v>1235</v>
      </c>
    </row>
    <row r="84" spans="1:6" s="4" customFormat="1" ht="42.75" x14ac:dyDescent="0.45">
      <c r="A84" s="2">
        <v>43935</v>
      </c>
      <c r="B84" s="2">
        <v>43935</v>
      </c>
      <c r="C84" s="3" t="s">
        <v>176</v>
      </c>
      <c r="D84" s="6" t="s">
        <v>1232</v>
      </c>
      <c r="E84" s="4" t="s">
        <v>173</v>
      </c>
      <c r="F84" s="4" t="s">
        <v>1233</v>
      </c>
    </row>
    <row r="85" spans="1:6" s="4" customFormat="1" ht="42.75" x14ac:dyDescent="0.45">
      <c r="A85" s="2">
        <v>43935</v>
      </c>
      <c r="B85" s="2">
        <v>43935</v>
      </c>
      <c r="C85" s="3" t="s">
        <v>90</v>
      </c>
      <c r="D85" s="6" t="s">
        <v>1227</v>
      </c>
      <c r="E85" s="4" t="s">
        <v>555</v>
      </c>
      <c r="F85" s="4" t="s">
        <v>1228</v>
      </c>
    </row>
    <row r="86" spans="1:6" s="4" customFormat="1" ht="42.75" x14ac:dyDescent="0.45">
      <c r="A86" s="2">
        <v>43935</v>
      </c>
      <c r="B86" s="2">
        <v>43935</v>
      </c>
      <c r="C86" s="3" t="s">
        <v>965</v>
      </c>
      <c r="D86" s="6" t="s">
        <v>1201</v>
      </c>
      <c r="E86" s="4" t="s">
        <v>1202</v>
      </c>
      <c r="F86" s="4" t="s">
        <v>1203</v>
      </c>
    </row>
    <row r="87" spans="1:6" s="4" customFormat="1" ht="28.5" x14ac:dyDescent="0.45">
      <c r="A87" s="2">
        <v>43935</v>
      </c>
      <c r="B87" s="2">
        <v>43935</v>
      </c>
      <c r="C87" s="3" t="s">
        <v>90</v>
      </c>
      <c r="D87" s="6" t="s">
        <v>569</v>
      </c>
      <c r="E87" s="4" t="s">
        <v>570</v>
      </c>
      <c r="F87" s="4" t="s">
        <v>1205</v>
      </c>
    </row>
    <row r="88" spans="1:6" s="4" customFormat="1" ht="42.75" x14ac:dyDescent="0.45">
      <c r="A88" s="2">
        <v>43935</v>
      </c>
      <c r="B88" s="2">
        <v>43935</v>
      </c>
      <c r="C88" s="3" t="s">
        <v>66</v>
      </c>
      <c r="D88" s="6" t="s">
        <v>1215</v>
      </c>
      <c r="E88" s="4" t="s">
        <v>474</v>
      </c>
      <c r="F88" s="4" t="s">
        <v>1217</v>
      </c>
    </row>
    <row r="89" spans="1:6" s="4" customFormat="1" ht="57" x14ac:dyDescent="0.45">
      <c r="A89" s="2">
        <v>43935</v>
      </c>
      <c r="B89" s="2">
        <v>43935</v>
      </c>
      <c r="C89" s="3" t="s">
        <v>66</v>
      </c>
      <c r="D89" s="6" t="s">
        <v>1216</v>
      </c>
      <c r="E89" s="4" t="s">
        <v>161</v>
      </c>
      <c r="F89" s="33" t="s">
        <v>1218</v>
      </c>
    </row>
    <row r="90" spans="1:6" s="4" customFormat="1" ht="42.75" x14ac:dyDescent="0.45">
      <c r="A90" s="2">
        <v>43935</v>
      </c>
      <c r="B90" s="2">
        <v>43935</v>
      </c>
      <c r="C90" s="3" t="s">
        <v>63</v>
      </c>
      <c r="D90" s="6" t="s">
        <v>1206</v>
      </c>
      <c r="E90" s="4" t="s">
        <v>324</v>
      </c>
      <c r="F90" s="4" t="s">
        <v>1219</v>
      </c>
    </row>
    <row r="91" spans="1:6" s="4" customFormat="1" ht="42.75" x14ac:dyDescent="0.45">
      <c r="A91" s="2">
        <v>43935</v>
      </c>
      <c r="B91" s="2">
        <v>43935</v>
      </c>
      <c r="C91" s="3" t="s">
        <v>611</v>
      </c>
      <c r="D91" s="6" t="s">
        <v>1208</v>
      </c>
      <c r="E91" s="4" t="s">
        <v>324</v>
      </c>
      <c r="F91" s="4" t="s">
        <v>1209</v>
      </c>
    </row>
    <row r="92" spans="1:6" s="4" customFormat="1" ht="28.5" x14ac:dyDescent="0.45">
      <c r="A92" s="2">
        <v>43935</v>
      </c>
      <c r="B92" s="2">
        <v>43935</v>
      </c>
      <c r="C92" s="3" t="s">
        <v>66</v>
      </c>
      <c r="D92" s="6" t="s">
        <v>1210</v>
      </c>
      <c r="E92" s="4" t="s">
        <v>1211</v>
      </c>
      <c r="F92" s="4" t="s">
        <v>1212</v>
      </c>
    </row>
    <row r="93" spans="1:6" s="4" customFormat="1" ht="42.75" x14ac:dyDescent="0.45">
      <c r="A93" s="2">
        <v>43935</v>
      </c>
      <c r="B93" s="2">
        <v>43935</v>
      </c>
      <c r="C93" s="3" t="s">
        <v>368</v>
      </c>
      <c r="D93" s="6" t="s">
        <v>1213</v>
      </c>
      <c r="E93" s="4" t="s">
        <v>1053</v>
      </c>
      <c r="F93" s="4" t="s">
        <v>1214</v>
      </c>
    </row>
    <row r="94" spans="1:6" s="4" customFormat="1" ht="57" x14ac:dyDescent="0.45">
      <c r="A94" s="2">
        <v>43935</v>
      </c>
      <c r="B94" s="2">
        <v>43934</v>
      </c>
      <c r="C94" s="3" t="s">
        <v>63</v>
      </c>
      <c r="D94" s="6" t="s">
        <v>1207</v>
      </c>
      <c r="E94" s="4" t="s">
        <v>555</v>
      </c>
      <c r="F94" s="4" t="s">
        <v>1220</v>
      </c>
    </row>
    <row r="95" spans="1:6" s="4" customFormat="1" ht="28.5" x14ac:dyDescent="0.45">
      <c r="A95" s="2">
        <v>43935</v>
      </c>
      <c r="B95" s="2">
        <v>43934</v>
      </c>
      <c r="C95" s="3" t="s">
        <v>176</v>
      </c>
      <c r="D95" s="6" t="s">
        <v>1200</v>
      </c>
      <c r="E95" s="4" t="s">
        <v>490</v>
      </c>
      <c r="F95" s="4" t="s">
        <v>1221</v>
      </c>
    </row>
    <row r="96" spans="1:6" s="4" customFormat="1" ht="42.75" x14ac:dyDescent="0.45">
      <c r="A96" s="2">
        <v>43935</v>
      </c>
      <c r="B96" s="2">
        <v>43934</v>
      </c>
      <c r="C96" s="3" t="s">
        <v>5</v>
      </c>
      <c r="D96" s="10" t="s">
        <v>1197</v>
      </c>
      <c r="E96" s="4" t="s">
        <v>1198</v>
      </c>
      <c r="F96" s="4" t="s">
        <v>1199</v>
      </c>
    </row>
    <row r="97" spans="1:6" s="4" customFormat="1" ht="57" x14ac:dyDescent="0.45">
      <c r="A97" s="2">
        <v>43935</v>
      </c>
      <c r="B97" s="2">
        <v>43934</v>
      </c>
      <c r="C97" s="3" t="s">
        <v>5</v>
      </c>
      <c r="D97" s="6" t="s">
        <v>1194</v>
      </c>
      <c r="E97" s="4" t="s">
        <v>1195</v>
      </c>
      <c r="F97" s="12" t="s">
        <v>1196</v>
      </c>
    </row>
    <row r="98" spans="1:6" s="4" customFormat="1" ht="42.75" x14ac:dyDescent="0.45">
      <c r="A98" s="2">
        <v>43935</v>
      </c>
      <c r="B98" s="2">
        <v>43934</v>
      </c>
      <c r="C98" s="3" t="s">
        <v>623</v>
      </c>
      <c r="D98" s="6" t="s">
        <v>1192</v>
      </c>
      <c r="E98" s="4" t="s">
        <v>52</v>
      </c>
      <c r="F98" s="4" t="s">
        <v>1193</v>
      </c>
    </row>
    <row r="99" spans="1:6" s="4" customFormat="1" ht="28.5" x14ac:dyDescent="0.45">
      <c r="A99" s="2">
        <v>43935</v>
      </c>
      <c r="B99" s="2">
        <v>43934</v>
      </c>
      <c r="C99" s="3" t="s">
        <v>5</v>
      </c>
      <c r="D99" s="6" t="s">
        <v>1186</v>
      </c>
      <c r="E99" s="4" t="s">
        <v>867</v>
      </c>
      <c r="F99" s="4" t="s">
        <v>1187</v>
      </c>
    </row>
    <row r="100" spans="1:6" s="4" customFormat="1" ht="42.75" x14ac:dyDescent="0.45">
      <c r="A100" s="2">
        <v>43934</v>
      </c>
      <c r="B100" s="2">
        <v>43934</v>
      </c>
      <c r="C100" s="3" t="s">
        <v>5</v>
      </c>
      <c r="D100" s="10" t="s">
        <v>1152</v>
      </c>
      <c r="E100" s="4" t="s">
        <v>68</v>
      </c>
      <c r="F100" s="4" t="s">
        <v>1153</v>
      </c>
    </row>
    <row r="101" spans="1:6" s="4" customFormat="1" ht="42.75" x14ac:dyDescent="0.45">
      <c r="A101" s="2">
        <v>43934</v>
      </c>
      <c r="B101" s="2">
        <v>43934</v>
      </c>
      <c r="C101" s="3" t="s">
        <v>965</v>
      </c>
      <c r="D101" s="6" t="s">
        <v>1164</v>
      </c>
      <c r="E101" s="4" t="s">
        <v>588</v>
      </c>
      <c r="F101" s="4" t="s">
        <v>1170</v>
      </c>
    </row>
    <row r="102" spans="1:6" s="4" customFormat="1" ht="28.5" x14ac:dyDescent="0.45">
      <c r="A102" s="2">
        <v>43934</v>
      </c>
      <c r="B102" s="2">
        <v>43934</v>
      </c>
      <c r="C102" s="3" t="s">
        <v>63</v>
      </c>
      <c r="D102" s="6" t="s">
        <v>1165</v>
      </c>
      <c r="E102" s="4" t="s">
        <v>1276</v>
      </c>
      <c r="F102" s="4" t="s">
        <v>1166</v>
      </c>
    </row>
    <row r="103" spans="1:6" s="4" customFormat="1" ht="28.5" x14ac:dyDescent="0.45">
      <c r="A103" s="2" t="s">
        <v>1223</v>
      </c>
      <c r="B103" s="2">
        <v>43934</v>
      </c>
      <c r="C103" s="3" t="s">
        <v>965</v>
      </c>
      <c r="D103" s="6" t="s">
        <v>1167</v>
      </c>
      <c r="E103" s="4" t="s">
        <v>536</v>
      </c>
      <c r="F103" s="4" t="s">
        <v>1168</v>
      </c>
    </row>
    <row r="104" spans="1:6" s="4" customFormat="1" ht="42.75" x14ac:dyDescent="0.45">
      <c r="A104" s="2">
        <v>43934</v>
      </c>
      <c r="B104" s="2">
        <v>43933</v>
      </c>
      <c r="C104" s="3" t="s">
        <v>66</v>
      </c>
      <c r="D104" s="6" t="s">
        <v>1163</v>
      </c>
      <c r="E104" s="4" t="s">
        <v>77</v>
      </c>
      <c r="F104" s="4" t="s">
        <v>1174</v>
      </c>
    </row>
    <row r="105" spans="1:6" s="4" customFormat="1" ht="28.5" x14ac:dyDescent="0.45">
      <c r="A105" s="2">
        <v>43934</v>
      </c>
      <c r="B105" s="2">
        <v>43932</v>
      </c>
      <c r="C105" s="3" t="s">
        <v>90</v>
      </c>
      <c r="D105" s="6" t="s">
        <v>1155</v>
      </c>
      <c r="E105" s="4" t="s">
        <v>404</v>
      </c>
      <c r="F105" s="4" t="s">
        <v>1156</v>
      </c>
    </row>
    <row r="106" spans="1:6" s="4" customFormat="1" ht="42.75" x14ac:dyDescent="0.45">
      <c r="A106" s="2">
        <v>43935</v>
      </c>
      <c r="B106" s="2">
        <v>43931</v>
      </c>
      <c r="C106" s="3" t="s">
        <v>63</v>
      </c>
      <c r="D106" s="6" t="s">
        <v>1190</v>
      </c>
      <c r="E106" s="4" t="s">
        <v>591</v>
      </c>
      <c r="F106" s="4" t="s">
        <v>1191</v>
      </c>
    </row>
    <row r="107" spans="1:6" s="4" customFormat="1" ht="28.5" x14ac:dyDescent="0.45">
      <c r="A107" s="2">
        <v>43935</v>
      </c>
      <c r="B107" s="2">
        <v>43931</v>
      </c>
      <c r="C107" s="3" t="s">
        <v>5</v>
      </c>
      <c r="D107" s="6" t="s">
        <v>1188</v>
      </c>
      <c r="E107" s="4" t="s">
        <v>1075</v>
      </c>
      <c r="F107" s="4" t="s">
        <v>1189</v>
      </c>
    </row>
    <row r="108" spans="1:6" s="4" customFormat="1" ht="28.5" x14ac:dyDescent="0.45">
      <c r="A108" s="2">
        <v>43934</v>
      </c>
      <c r="B108" s="2">
        <v>43931</v>
      </c>
      <c r="C108" s="3" t="s">
        <v>66</v>
      </c>
      <c r="D108" s="6" t="s">
        <v>1159</v>
      </c>
      <c r="E108" s="4" t="s">
        <v>809</v>
      </c>
      <c r="F108" s="4" t="s">
        <v>1160</v>
      </c>
    </row>
    <row r="109" spans="1:6" s="4" customFormat="1" ht="42.75" x14ac:dyDescent="0.45">
      <c r="A109" s="2">
        <v>43934</v>
      </c>
      <c r="B109" s="2">
        <v>43931</v>
      </c>
      <c r="C109" s="3" t="s">
        <v>66</v>
      </c>
      <c r="D109" s="6" t="s">
        <v>1161</v>
      </c>
      <c r="E109" s="4" t="s">
        <v>1162</v>
      </c>
      <c r="F109" s="4" t="s">
        <v>1222</v>
      </c>
    </row>
    <row r="110" spans="1:6" s="4" customFormat="1" ht="28.5" x14ac:dyDescent="0.45">
      <c r="A110" s="2">
        <v>43934</v>
      </c>
      <c r="B110" s="2">
        <v>43931</v>
      </c>
      <c r="C110" s="3" t="s">
        <v>63</v>
      </c>
      <c r="D110" s="6" t="s">
        <v>1157</v>
      </c>
      <c r="E110" s="4" t="s">
        <v>1089</v>
      </c>
      <c r="F110" s="4" t="s">
        <v>1158</v>
      </c>
    </row>
    <row r="111" spans="1:6" s="4" customFormat="1" ht="42.75" x14ac:dyDescent="0.45">
      <c r="A111" s="2">
        <v>43934</v>
      </c>
      <c r="B111" s="2">
        <v>43931</v>
      </c>
      <c r="C111" s="3" t="s">
        <v>63</v>
      </c>
      <c r="D111" s="6" t="s">
        <v>1154</v>
      </c>
      <c r="E111" s="4" t="s">
        <v>580</v>
      </c>
      <c r="F111" s="4" t="s">
        <v>1171</v>
      </c>
    </row>
    <row r="112" spans="1:6" s="4" customFormat="1" ht="57" x14ac:dyDescent="0.45">
      <c r="A112" s="2">
        <v>43931</v>
      </c>
      <c r="B112" s="2">
        <v>43931</v>
      </c>
      <c r="C112" s="3" t="s">
        <v>63</v>
      </c>
      <c r="D112" s="6" t="s">
        <v>1122</v>
      </c>
      <c r="E112" s="4" t="s">
        <v>1123</v>
      </c>
      <c r="F112" s="4" t="s">
        <v>1172</v>
      </c>
    </row>
    <row r="113" spans="1:6" s="4" customFormat="1" ht="57" x14ac:dyDescent="0.45">
      <c r="A113" s="2">
        <v>43931</v>
      </c>
      <c r="B113" s="2">
        <v>43931</v>
      </c>
      <c r="C113" s="3" t="s">
        <v>176</v>
      </c>
      <c r="D113" s="6" t="s">
        <v>1125</v>
      </c>
      <c r="E113" s="4" t="s">
        <v>173</v>
      </c>
      <c r="F113" s="4" t="s">
        <v>1126</v>
      </c>
    </row>
    <row r="114" spans="1:6" s="4" customFormat="1" ht="42.75" x14ac:dyDescent="0.45">
      <c r="A114" s="2">
        <v>43931</v>
      </c>
      <c r="B114" s="2">
        <v>43931</v>
      </c>
      <c r="C114" s="3" t="s">
        <v>66</v>
      </c>
      <c r="D114" s="6" t="s">
        <v>1173</v>
      </c>
      <c r="E114" s="4" t="s">
        <v>77</v>
      </c>
      <c r="F114" s="4" t="s">
        <v>1175</v>
      </c>
    </row>
    <row r="115" spans="1:6" s="4" customFormat="1" ht="28.5" x14ac:dyDescent="0.45">
      <c r="A115" s="2">
        <v>43931</v>
      </c>
      <c r="B115" s="2">
        <v>43931</v>
      </c>
      <c r="C115" s="3" t="s">
        <v>66</v>
      </c>
      <c r="D115" s="6" t="s">
        <v>1127</v>
      </c>
      <c r="E115" s="4" t="s">
        <v>1128</v>
      </c>
      <c r="F115" s="4" t="s">
        <v>1176</v>
      </c>
    </row>
    <row r="116" spans="1:6" s="4" customFormat="1" ht="28.5" x14ac:dyDescent="0.45">
      <c r="A116" s="2">
        <v>43931</v>
      </c>
      <c r="B116" s="2">
        <v>43931</v>
      </c>
      <c r="C116" s="3" t="s">
        <v>63</v>
      </c>
      <c r="D116" s="6" t="s">
        <v>1134</v>
      </c>
      <c r="E116" s="4" t="s">
        <v>1123</v>
      </c>
      <c r="F116" s="4" t="s">
        <v>1135</v>
      </c>
    </row>
    <row r="117" spans="1:6" s="4" customFormat="1" ht="57" x14ac:dyDescent="0.45">
      <c r="A117" s="2">
        <v>43931</v>
      </c>
      <c r="B117" s="2">
        <v>43931</v>
      </c>
      <c r="C117" s="3" t="s">
        <v>623</v>
      </c>
      <c r="D117" s="6" t="s">
        <v>1136</v>
      </c>
      <c r="E117" s="4" t="s">
        <v>52</v>
      </c>
      <c r="F117" s="4" t="s">
        <v>1177</v>
      </c>
    </row>
    <row r="118" spans="1:6" s="4" customFormat="1" ht="57" x14ac:dyDescent="0.45">
      <c r="A118" s="2">
        <v>43931</v>
      </c>
      <c r="B118" s="2">
        <v>43931</v>
      </c>
      <c r="C118" s="3" t="s">
        <v>83</v>
      </c>
      <c r="D118" s="6" t="s">
        <v>1139</v>
      </c>
      <c r="E118" s="4" t="s">
        <v>1140</v>
      </c>
      <c r="F118" s="4" t="s">
        <v>1178</v>
      </c>
    </row>
    <row r="119" spans="1:6" s="4" customFormat="1" ht="42.75" x14ac:dyDescent="0.45">
      <c r="A119" s="2">
        <v>43931</v>
      </c>
      <c r="B119" s="2">
        <v>43931</v>
      </c>
      <c r="C119" s="3" t="s">
        <v>965</v>
      </c>
      <c r="D119" s="17" t="s">
        <v>1141</v>
      </c>
      <c r="E119" s="4" t="s">
        <v>1142</v>
      </c>
      <c r="F119" s="4" t="s">
        <v>1143</v>
      </c>
    </row>
    <row r="120" spans="1:6" s="4" customFormat="1" ht="42.75" x14ac:dyDescent="0.45">
      <c r="A120" s="2">
        <v>43931</v>
      </c>
      <c r="B120" s="2">
        <v>43931</v>
      </c>
      <c r="C120" s="3" t="s">
        <v>66</v>
      </c>
      <c r="D120" s="6" t="s">
        <v>1144</v>
      </c>
      <c r="E120" s="4" t="s">
        <v>643</v>
      </c>
      <c r="F120" s="4" t="s">
        <v>1179</v>
      </c>
    </row>
    <row r="121" spans="1:6" s="4" customFormat="1" ht="42.75" x14ac:dyDescent="0.45">
      <c r="A121" s="2">
        <v>43931</v>
      </c>
      <c r="B121" s="2">
        <v>43931</v>
      </c>
      <c r="C121" s="3" t="s">
        <v>965</v>
      </c>
      <c r="D121" s="6" t="s">
        <v>1145</v>
      </c>
      <c r="E121" s="4" t="s">
        <v>1146</v>
      </c>
      <c r="F121" s="4" t="s">
        <v>1180</v>
      </c>
    </row>
    <row r="122" spans="1:6" s="4" customFormat="1" ht="28.5" x14ac:dyDescent="0.45">
      <c r="A122" s="2">
        <v>43931</v>
      </c>
      <c r="B122" s="2">
        <v>43931</v>
      </c>
      <c r="C122" s="3" t="s">
        <v>965</v>
      </c>
      <c r="D122" s="6" t="s">
        <v>1147</v>
      </c>
      <c r="E122" s="4" t="s">
        <v>1148</v>
      </c>
      <c r="F122" s="4" t="s">
        <v>1149</v>
      </c>
    </row>
    <row r="123" spans="1:6" s="4" customFormat="1" ht="71.25" x14ac:dyDescent="0.45">
      <c r="A123" s="2">
        <v>43931</v>
      </c>
      <c r="B123" s="2">
        <v>43931</v>
      </c>
      <c r="C123" s="3" t="s">
        <v>5</v>
      </c>
      <c r="D123" s="4" t="s">
        <v>1150</v>
      </c>
      <c r="E123" s="4" t="s">
        <v>15</v>
      </c>
      <c r="F123" s="4" t="s">
        <v>1181</v>
      </c>
    </row>
    <row r="124" spans="1:6" s="4" customFormat="1" ht="28.5" x14ac:dyDescent="0.45">
      <c r="A124" s="2">
        <v>43935</v>
      </c>
      <c r="B124" s="2">
        <v>43930</v>
      </c>
      <c r="C124" s="3" t="s">
        <v>5</v>
      </c>
      <c r="D124" s="6" t="s">
        <v>1183</v>
      </c>
      <c r="E124" s="4" t="s">
        <v>1184</v>
      </c>
      <c r="F124" s="4" t="s">
        <v>1185</v>
      </c>
    </row>
    <row r="125" spans="1:6" s="4" customFormat="1" ht="42.75" x14ac:dyDescent="0.45">
      <c r="A125" s="2">
        <v>43934</v>
      </c>
      <c r="B125" s="2">
        <v>43930</v>
      </c>
      <c r="C125" s="3" t="s">
        <v>5</v>
      </c>
      <c r="D125" s="6" t="s">
        <v>1169</v>
      </c>
      <c r="E125" s="4" t="s">
        <v>555</v>
      </c>
      <c r="F125" s="4" t="s">
        <v>1182</v>
      </c>
    </row>
    <row r="126" spans="1:6" s="4" customFormat="1" ht="28.5" x14ac:dyDescent="0.45">
      <c r="A126" s="2">
        <v>43931</v>
      </c>
      <c r="B126" s="2">
        <v>43930</v>
      </c>
      <c r="C126" s="3" t="s">
        <v>90</v>
      </c>
      <c r="D126" s="6" t="s">
        <v>1137</v>
      </c>
      <c r="E126" s="4" t="s">
        <v>404</v>
      </c>
      <c r="F126" s="4" t="s">
        <v>1138</v>
      </c>
    </row>
    <row r="127" spans="1:6" s="4" customFormat="1" ht="42.75" x14ac:dyDescent="0.45">
      <c r="A127" s="2">
        <v>43931</v>
      </c>
      <c r="B127" s="2">
        <v>43930</v>
      </c>
      <c r="C127" s="3" t="s">
        <v>66</v>
      </c>
      <c r="D127" s="6" t="s">
        <v>1130</v>
      </c>
      <c r="E127" s="4" t="s">
        <v>1129</v>
      </c>
      <c r="F127" s="4" t="s">
        <v>1131</v>
      </c>
    </row>
    <row r="128" spans="1:6" s="4" customFormat="1" ht="42.75" x14ac:dyDescent="0.45">
      <c r="A128" s="2">
        <v>43931</v>
      </c>
      <c r="B128" s="2">
        <v>43930</v>
      </c>
      <c r="C128" s="3" t="s">
        <v>66</v>
      </c>
      <c r="D128" s="6" t="s">
        <v>1132</v>
      </c>
      <c r="E128" s="4" t="s">
        <v>171</v>
      </c>
      <c r="F128" s="4" t="s">
        <v>1133</v>
      </c>
    </row>
    <row r="129" spans="1:6" s="4" customFormat="1" ht="28.5" x14ac:dyDescent="0.45">
      <c r="A129" s="2">
        <v>43931</v>
      </c>
      <c r="B129" s="2">
        <v>43930</v>
      </c>
      <c r="C129" s="3" t="s">
        <v>5</v>
      </c>
      <c r="D129" s="6" t="s">
        <v>1120</v>
      </c>
      <c r="E129" s="4" t="s">
        <v>665</v>
      </c>
      <c r="F129" s="4" t="s">
        <v>1121</v>
      </c>
    </row>
    <row r="130" spans="1:6" s="4" customFormat="1" ht="57" x14ac:dyDescent="0.45">
      <c r="A130" s="2">
        <v>43930</v>
      </c>
      <c r="B130" s="2">
        <v>43930</v>
      </c>
      <c r="C130" s="3" t="s">
        <v>115</v>
      </c>
      <c r="D130" s="6" t="s">
        <v>1098</v>
      </c>
      <c r="E130" s="4" t="s">
        <v>1084</v>
      </c>
      <c r="F130" s="4" t="s">
        <v>1099</v>
      </c>
    </row>
    <row r="131" spans="1:6" s="4" customFormat="1" ht="28.5" x14ac:dyDescent="0.45">
      <c r="A131" s="2">
        <v>43930</v>
      </c>
      <c r="B131" s="2">
        <v>43930</v>
      </c>
      <c r="C131" s="3" t="s">
        <v>611</v>
      </c>
      <c r="D131" s="6" t="s">
        <v>1117</v>
      </c>
      <c r="E131" s="4" t="s">
        <v>1084</v>
      </c>
      <c r="F131" s="4" t="s">
        <v>1118</v>
      </c>
    </row>
    <row r="132" spans="1:6" s="4" customFormat="1" ht="28.5" x14ac:dyDescent="0.45">
      <c r="A132" s="2">
        <v>43930</v>
      </c>
      <c r="B132" s="2">
        <v>43930</v>
      </c>
      <c r="C132" s="3" t="s">
        <v>611</v>
      </c>
      <c r="D132" s="6" t="s">
        <v>1116</v>
      </c>
      <c r="E132" s="4" t="s">
        <v>1072</v>
      </c>
      <c r="F132" s="4" t="s">
        <v>1119</v>
      </c>
    </row>
    <row r="133" spans="1:6" s="4" customFormat="1" ht="42.75" x14ac:dyDescent="0.45">
      <c r="A133" s="2">
        <v>43930</v>
      </c>
      <c r="B133" s="2">
        <v>43930</v>
      </c>
      <c r="C133" s="3" t="s">
        <v>5</v>
      </c>
      <c r="D133" s="6" t="s">
        <v>1111</v>
      </c>
      <c r="E133" s="4" t="s">
        <v>1072</v>
      </c>
      <c r="F133" s="33" t="s">
        <v>1112</v>
      </c>
    </row>
    <row r="134" spans="1:6" s="4" customFormat="1" ht="28.5" x14ac:dyDescent="0.45">
      <c r="A134" s="2">
        <v>43930</v>
      </c>
      <c r="B134" s="2">
        <v>43930</v>
      </c>
      <c r="C134" s="3" t="s">
        <v>66</v>
      </c>
      <c r="D134" s="6" t="s">
        <v>318</v>
      </c>
      <c r="E134" s="4" t="s">
        <v>68</v>
      </c>
      <c r="F134" s="4" t="s">
        <v>1100</v>
      </c>
    </row>
    <row r="135" spans="1:6" s="4" customFormat="1" ht="57" x14ac:dyDescent="0.45">
      <c r="A135" s="2">
        <v>43930</v>
      </c>
      <c r="B135" s="2">
        <v>43930</v>
      </c>
      <c r="C135" s="3" t="s">
        <v>965</v>
      </c>
      <c r="D135" s="6" t="s">
        <v>1101</v>
      </c>
      <c r="E135" s="4" t="s">
        <v>1086</v>
      </c>
      <c r="F135" s="4" t="s">
        <v>1102</v>
      </c>
    </row>
    <row r="136" spans="1:6" s="4" customFormat="1" ht="42.75" x14ac:dyDescent="0.45">
      <c r="A136" s="2">
        <v>43930</v>
      </c>
      <c r="B136" s="2">
        <v>11057</v>
      </c>
      <c r="C136" s="3" t="s">
        <v>965</v>
      </c>
      <c r="D136" s="6" t="s">
        <v>1085</v>
      </c>
      <c r="E136" s="4" t="s">
        <v>1087</v>
      </c>
      <c r="F136" s="4" t="s">
        <v>1103</v>
      </c>
    </row>
    <row r="137" spans="1:6" s="4" customFormat="1" ht="42.75" x14ac:dyDescent="0.45">
      <c r="A137" s="2">
        <v>43930</v>
      </c>
      <c r="B137" s="2">
        <v>43930</v>
      </c>
      <c r="C137" s="3" t="s">
        <v>83</v>
      </c>
      <c r="D137" s="6" t="s">
        <v>1088</v>
      </c>
      <c r="E137" s="4" t="s">
        <v>1089</v>
      </c>
      <c r="F137" s="33" t="s">
        <v>1090</v>
      </c>
    </row>
    <row r="138" spans="1:6" s="4" customFormat="1" ht="42.75" x14ac:dyDescent="0.45">
      <c r="A138" s="2">
        <v>43930</v>
      </c>
      <c r="B138" s="2">
        <v>43930</v>
      </c>
      <c r="C138" s="3" t="s">
        <v>66</v>
      </c>
      <c r="D138" s="6" t="s">
        <v>1091</v>
      </c>
      <c r="E138" s="4" t="s">
        <v>992</v>
      </c>
      <c r="F138" s="33" t="s">
        <v>1096</v>
      </c>
    </row>
    <row r="139" spans="1:6" s="4" customFormat="1" ht="42.75" x14ac:dyDescent="0.45">
      <c r="A139" s="2">
        <v>43930</v>
      </c>
      <c r="B139" s="2">
        <v>43930</v>
      </c>
      <c r="C139" s="3" t="s">
        <v>5</v>
      </c>
      <c r="D139" s="6" t="s">
        <v>1092</v>
      </c>
      <c r="E139" s="4" t="s">
        <v>1094</v>
      </c>
      <c r="F139" s="4" t="s">
        <v>1104</v>
      </c>
    </row>
    <row r="140" spans="1:6" s="4" customFormat="1" ht="42.75" x14ac:dyDescent="0.45">
      <c r="A140" s="2">
        <v>43930</v>
      </c>
      <c r="B140" s="2">
        <v>43930</v>
      </c>
      <c r="C140" s="3" t="s">
        <v>5</v>
      </c>
      <c r="D140" s="6" t="s">
        <v>1093</v>
      </c>
      <c r="E140" s="4" t="s">
        <v>1094</v>
      </c>
      <c r="F140" s="4" t="s">
        <v>1095</v>
      </c>
    </row>
    <row r="141" spans="1:6" s="4" customFormat="1" ht="28.5" x14ac:dyDescent="0.45">
      <c r="A141" s="2">
        <v>43930</v>
      </c>
      <c r="B141" s="2">
        <v>43929</v>
      </c>
      <c r="C141" s="3" t="s">
        <v>965</v>
      </c>
      <c r="D141" s="6" t="s">
        <v>1113</v>
      </c>
      <c r="E141" s="4" t="s">
        <v>1114</v>
      </c>
      <c r="F141" s="4" t="s">
        <v>1115</v>
      </c>
    </row>
    <row r="142" spans="1:6" s="4" customFormat="1" x14ac:dyDescent="0.45">
      <c r="A142" s="2">
        <v>43930</v>
      </c>
      <c r="B142" s="2">
        <v>43929</v>
      </c>
      <c r="C142" s="3" t="s">
        <v>66</v>
      </c>
      <c r="D142" s="6" t="s">
        <v>897</v>
      </c>
      <c r="E142" s="4" t="s">
        <v>643</v>
      </c>
      <c r="F142" s="4" t="s">
        <v>1105</v>
      </c>
    </row>
    <row r="143" spans="1:6" s="4" customFormat="1" ht="28.5" x14ac:dyDescent="0.45">
      <c r="A143" s="2">
        <v>43930</v>
      </c>
      <c r="B143" s="2">
        <v>43929</v>
      </c>
      <c r="C143" s="3" t="s">
        <v>66</v>
      </c>
      <c r="D143" s="10" t="s">
        <v>1082</v>
      </c>
      <c r="E143" s="4" t="s">
        <v>68</v>
      </c>
      <c r="F143" s="4" t="s">
        <v>1083</v>
      </c>
    </row>
    <row r="144" spans="1:6" s="4" customFormat="1" ht="28.5" x14ac:dyDescent="0.45">
      <c r="A144" s="2">
        <v>43930</v>
      </c>
      <c r="B144" s="2">
        <v>43929</v>
      </c>
      <c r="C144" s="3" t="s">
        <v>66</v>
      </c>
      <c r="D144" s="10" t="s">
        <v>1080</v>
      </c>
      <c r="E144" s="4" t="s">
        <v>68</v>
      </c>
      <c r="F144" s="4" t="s">
        <v>1081</v>
      </c>
    </row>
    <row r="145" spans="1:6" s="4" customFormat="1" ht="42.75" x14ac:dyDescent="0.45">
      <c r="A145" s="2">
        <v>43930</v>
      </c>
      <c r="B145" s="2">
        <v>43929</v>
      </c>
      <c r="C145" s="3" t="s">
        <v>66</v>
      </c>
      <c r="D145" s="6" t="s">
        <v>1070</v>
      </c>
      <c r="E145" s="4" t="s">
        <v>401</v>
      </c>
      <c r="F145" s="4" t="s">
        <v>1106</v>
      </c>
    </row>
    <row r="146" spans="1:6" s="4" customFormat="1" ht="85.5" x14ac:dyDescent="0.45">
      <c r="A146" s="2">
        <v>43929</v>
      </c>
      <c r="B146" s="2">
        <v>43929</v>
      </c>
      <c r="C146" s="3" t="s">
        <v>5</v>
      </c>
      <c r="D146" s="6" t="s">
        <v>1021</v>
      </c>
      <c r="E146" s="4" t="s">
        <v>1022</v>
      </c>
      <c r="F146" s="4" t="s">
        <v>1023</v>
      </c>
    </row>
    <row r="147" spans="1:6" s="4" customFormat="1" ht="42.75" x14ac:dyDescent="0.45">
      <c r="A147" s="2">
        <v>43929</v>
      </c>
      <c r="B147" s="2">
        <v>43929</v>
      </c>
      <c r="C147" s="3" t="s">
        <v>63</v>
      </c>
      <c r="D147" s="6" t="s">
        <v>1033</v>
      </c>
      <c r="E147" s="4" t="s">
        <v>555</v>
      </c>
      <c r="F147" s="4" t="s">
        <v>1027</v>
      </c>
    </row>
    <row r="148" spans="1:6" s="4" customFormat="1" ht="42.75" x14ac:dyDescent="0.45">
      <c r="A148" s="2">
        <v>43929</v>
      </c>
      <c r="B148" s="2">
        <v>43929</v>
      </c>
      <c r="C148" s="3" t="s">
        <v>63</v>
      </c>
      <c r="D148" s="6" t="s">
        <v>1028</v>
      </c>
      <c r="E148" s="4" t="s">
        <v>643</v>
      </c>
      <c r="F148" s="4" t="s">
        <v>1062</v>
      </c>
    </row>
    <row r="149" spans="1:6" s="4" customFormat="1" ht="57" x14ac:dyDescent="0.45">
      <c r="A149" s="2">
        <v>43929</v>
      </c>
      <c r="B149" s="2">
        <v>43929</v>
      </c>
      <c r="C149" s="3" t="s">
        <v>193</v>
      </c>
      <c r="D149" s="6" t="s">
        <v>1029</v>
      </c>
      <c r="E149" s="4" t="s">
        <v>927</v>
      </c>
      <c r="F149" s="34" t="s">
        <v>1030</v>
      </c>
    </row>
    <row r="150" spans="1:6" s="4" customFormat="1" ht="28.5" x14ac:dyDescent="0.45">
      <c r="A150" s="2">
        <v>43929</v>
      </c>
      <c r="B150" s="2">
        <v>43929</v>
      </c>
      <c r="C150" s="3" t="s">
        <v>63</v>
      </c>
      <c r="D150" s="6" t="s">
        <v>1031</v>
      </c>
      <c r="E150" s="4" t="s">
        <v>52</v>
      </c>
      <c r="F150" s="4" t="s">
        <v>1063</v>
      </c>
    </row>
    <row r="151" spans="1:6" s="4" customFormat="1" ht="57" x14ac:dyDescent="0.45">
      <c r="A151" s="2">
        <v>43929</v>
      </c>
      <c r="B151" s="2">
        <v>43929</v>
      </c>
      <c r="C151" s="3" t="s">
        <v>63</v>
      </c>
      <c r="D151" s="6" t="s">
        <v>1032</v>
      </c>
      <c r="E151" s="4" t="s">
        <v>555</v>
      </c>
      <c r="F151" s="4" t="s">
        <v>1034</v>
      </c>
    </row>
    <row r="152" spans="1:6" s="4" customFormat="1" ht="42.75" x14ac:dyDescent="0.45">
      <c r="A152" s="2">
        <v>43929</v>
      </c>
      <c r="B152" s="2">
        <v>43929</v>
      </c>
      <c r="C152" s="3" t="s">
        <v>63</v>
      </c>
      <c r="D152" s="6" t="s">
        <v>1044</v>
      </c>
      <c r="E152" s="4" t="s">
        <v>68</v>
      </c>
      <c r="F152" s="4" t="s">
        <v>1045</v>
      </c>
    </row>
    <row r="153" spans="1:6" s="4" customFormat="1" ht="28.5" x14ac:dyDescent="0.45">
      <c r="A153" s="2">
        <v>43929</v>
      </c>
      <c r="B153" s="2">
        <v>43929</v>
      </c>
      <c r="C153" s="3" t="s">
        <v>115</v>
      </c>
      <c r="D153" s="6" t="s">
        <v>1064</v>
      </c>
      <c r="E153" s="4" t="s">
        <v>555</v>
      </c>
      <c r="F153" s="4" t="s">
        <v>1065</v>
      </c>
    </row>
    <row r="154" spans="1:6" s="4" customFormat="1" ht="28.5" x14ac:dyDescent="0.45">
      <c r="A154" s="2">
        <v>43929</v>
      </c>
      <c r="B154" s="2">
        <v>43929</v>
      </c>
      <c r="C154" s="3" t="s">
        <v>90</v>
      </c>
      <c r="D154" s="6" t="s">
        <v>1046</v>
      </c>
      <c r="E154" s="4" t="s">
        <v>404</v>
      </c>
      <c r="F154" s="4" t="s">
        <v>1047</v>
      </c>
    </row>
    <row r="155" spans="1:6" s="4" customFormat="1" ht="42.75" x14ac:dyDescent="0.45">
      <c r="A155" s="2">
        <v>43929</v>
      </c>
      <c r="B155" s="2">
        <v>43929</v>
      </c>
      <c r="C155" s="3" t="s">
        <v>66</v>
      </c>
      <c r="D155" s="6" t="s">
        <v>1048</v>
      </c>
      <c r="E155" s="4" t="s">
        <v>992</v>
      </c>
      <c r="F155" s="14" t="s">
        <v>1049</v>
      </c>
    </row>
    <row r="156" spans="1:6" s="4" customFormat="1" ht="42.75" x14ac:dyDescent="0.45">
      <c r="A156" s="2">
        <v>43929</v>
      </c>
      <c r="B156" s="2">
        <v>43929</v>
      </c>
      <c r="C156" s="3" t="s">
        <v>66</v>
      </c>
      <c r="D156" s="6" t="s">
        <v>1050</v>
      </c>
      <c r="E156" s="4" t="s">
        <v>992</v>
      </c>
      <c r="F156" s="33" t="s">
        <v>1051</v>
      </c>
    </row>
    <row r="157" spans="1:6" s="4" customFormat="1" ht="42.75" x14ac:dyDescent="0.45">
      <c r="A157" s="2">
        <v>43929</v>
      </c>
      <c r="B157" s="2">
        <v>43929</v>
      </c>
      <c r="C157" s="3" t="s">
        <v>66</v>
      </c>
      <c r="D157" s="6" t="s">
        <v>1052</v>
      </c>
      <c r="E157" s="4" t="s">
        <v>1053</v>
      </c>
      <c r="F157" s="33" t="s">
        <v>1054</v>
      </c>
    </row>
    <row r="158" spans="1:6" s="4" customFormat="1" ht="28.5" x14ac:dyDescent="0.45">
      <c r="A158" s="2">
        <v>43929</v>
      </c>
      <c r="B158" s="2">
        <v>43929</v>
      </c>
      <c r="C158" s="3" t="s">
        <v>623</v>
      </c>
      <c r="D158" s="6" t="s">
        <v>1055</v>
      </c>
      <c r="E158" s="4" t="s">
        <v>52</v>
      </c>
      <c r="F158" s="4" t="s">
        <v>1066</v>
      </c>
    </row>
    <row r="159" spans="1:6" s="4" customFormat="1" ht="28.5" x14ac:dyDescent="0.45">
      <c r="A159" s="2">
        <v>43929</v>
      </c>
      <c r="B159" s="2">
        <v>43929</v>
      </c>
      <c r="C159" s="3" t="s">
        <v>611</v>
      </c>
      <c r="D159" s="6" t="s">
        <v>1056</v>
      </c>
      <c r="E159" s="4" t="s">
        <v>82</v>
      </c>
      <c r="F159" s="34" t="s">
        <v>1057</v>
      </c>
    </row>
    <row r="160" spans="1:6" s="4" customFormat="1" ht="28.5" x14ac:dyDescent="0.45">
      <c r="A160" s="2">
        <v>43929</v>
      </c>
      <c r="B160" s="2">
        <v>43929</v>
      </c>
      <c r="C160" s="3" t="s">
        <v>611</v>
      </c>
      <c r="D160" s="6" t="s">
        <v>1058</v>
      </c>
      <c r="E160" s="4" t="s">
        <v>417</v>
      </c>
      <c r="F160" s="34" t="s">
        <v>1059</v>
      </c>
    </row>
    <row r="161" spans="1:6" s="4" customFormat="1" ht="57" x14ac:dyDescent="0.45">
      <c r="A161" s="2">
        <v>43929</v>
      </c>
      <c r="B161" s="2">
        <v>43929</v>
      </c>
      <c r="C161" s="3" t="s">
        <v>611</v>
      </c>
      <c r="D161" s="6" t="s">
        <v>1060</v>
      </c>
      <c r="E161" s="4" t="s">
        <v>82</v>
      </c>
      <c r="F161" s="34" t="s">
        <v>1061</v>
      </c>
    </row>
    <row r="162" spans="1:6" s="4" customFormat="1" ht="28.5" x14ac:dyDescent="0.45">
      <c r="A162" s="2">
        <v>43930</v>
      </c>
      <c r="B162" s="2">
        <v>43928</v>
      </c>
      <c r="C162" s="3" t="s">
        <v>63</v>
      </c>
      <c r="D162" s="6" t="s">
        <v>1097</v>
      </c>
      <c r="E162" s="4" t="s">
        <v>324</v>
      </c>
      <c r="F162" s="34" t="s">
        <v>1107</v>
      </c>
    </row>
    <row r="163" spans="1:6" s="4" customFormat="1" ht="28.5" x14ac:dyDescent="0.45">
      <c r="A163" s="2">
        <v>43930</v>
      </c>
      <c r="B163" s="2">
        <v>43928</v>
      </c>
      <c r="C163" s="3" t="s">
        <v>66</v>
      </c>
      <c r="D163" s="10" t="s">
        <v>1078</v>
      </c>
      <c r="E163" s="4" t="s">
        <v>68</v>
      </c>
      <c r="F163" s="4" t="s">
        <v>1079</v>
      </c>
    </row>
    <row r="164" spans="1:6" s="4" customFormat="1" ht="57" x14ac:dyDescent="0.45">
      <c r="A164" s="2">
        <v>43930</v>
      </c>
      <c r="B164" s="2">
        <v>43928</v>
      </c>
      <c r="C164" s="3" t="s">
        <v>5</v>
      </c>
      <c r="D164" s="6" t="s">
        <v>1074</v>
      </c>
      <c r="E164" s="4" t="s">
        <v>1075</v>
      </c>
      <c r="F164" s="34" t="s">
        <v>1108</v>
      </c>
    </row>
    <row r="165" spans="1:6" s="4" customFormat="1" ht="28.5" x14ac:dyDescent="0.45">
      <c r="A165" s="2">
        <v>43929</v>
      </c>
      <c r="B165" s="2">
        <v>43928</v>
      </c>
      <c r="C165" s="3" t="s">
        <v>176</v>
      </c>
      <c r="D165" s="6" t="s">
        <v>1043</v>
      </c>
      <c r="E165" s="4" t="s">
        <v>490</v>
      </c>
      <c r="F165" s="4" t="s">
        <v>1067</v>
      </c>
    </row>
    <row r="166" spans="1:6" s="4" customFormat="1" ht="28.5" x14ac:dyDescent="0.45">
      <c r="A166" s="2">
        <v>43929</v>
      </c>
      <c r="B166" s="2">
        <v>43928</v>
      </c>
      <c r="C166" s="3" t="s">
        <v>176</v>
      </c>
      <c r="D166" s="6" t="s">
        <v>1041</v>
      </c>
      <c r="E166" s="4" t="s">
        <v>490</v>
      </c>
      <c r="F166" s="4" t="s">
        <v>1042</v>
      </c>
    </row>
    <row r="167" spans="1:6" s="4" customFormat="1" ht="28.5" x14ac:dyDescent="0.45">
      <c r="A167" s="2">
        <v>43929</v>
      </c>
      <c r="B167" s="2">
        <v>43928</v>
      </c>
      <c r="C167" s="3" t="s">
        <v>176</v>
      </c>
      <c r="D167" s="6" t="s">
        <v>1039</v>
      </c>
      <c r="E167" s="4" t="s">
        <v>490</v>
      </c>
      <c r="F167" s="4" t="s">
        <v>1040</v>
      </c>
    </row>
    <row r="168" spans="1:6" s="4" customFormat="1" ht="28.5" x14ac:dyDescent="0.45">
      <c r="A168" s="2">
        <v>43929</v>
      </c>
      <c r="B168" s="2">
        <v>43928</v>
      </c>
      <c r="C168" s="3" t="s">
        <v>176</v>
      </c>
      <c r="D168" s="6" t="s">
        <v>1037</v>
      </c>
      <c r="E168" s="4" t="s">
        <v>490</v>
      </c>
      <c r="F168" s="4" t="s">
        <v>1038</v>
      </c>
    </row>
    <row r="169" spans="1:6" s="4" customFormat="1" ht="57" x14ac:dyDescent="0.45">
      <c r="A169" s="2">
        <v>43929</v>
      </c>
      <c r="B169" s="2">
        <v>43928</v>
      </c>
      <c r="C169" s="3" t="s">
        <v>66</v>
      </c>
      <c r="D169" s="6" t="s">
        <v>1068</v>
      </c>
      <c r="E169" s="4" t="s">
        <v>68</v>
      </c>
      <c r="F169" s="4" t="s">
        <v>1024</v>
      </c>
    </row>
    <row r="170" spans="1:6" s="4" customFormat="1" ht="42.75" x14ac:dyDescent="0.45">
      <c r="A170" s="2">
        <v>43928</v>
      </c>
      <c r="B170" s="2">
        <v>43928</v>
      </c>
      <c r="C170" s="3" t="s">
        <v>176</v>
      </c>
      <c r="D170" s="6" t="s">
        <v>979</v>
      </c>
      <c r="E170" s="4" t="s">
        <v>173</v>
      </c>
      <c r="F170" s="4" t="s">
        <v>983</v>
      </c>
    </row>
    <row r="171" spans="1:6" s="4" customFormat="1" ht="71.25" x14ac:dyDescent="0.45">
      <c r="A171" s="2">
        <v>43928</v>
      </c>
      <c r="B171" s="2">
        <v>43928</v>
      </c>
      <c r="C171" s="3" t="s">
        <v>176</v>
      </c>
      <c r="D171" s="6" t="s">
        <v>980</v>
      </c>
      <c r="E171" s="4" t="s">
        <v>173</v>
      </c>
      <c r="F171" s="4" t="s">
        <v>982</v>
      </c>
    </row>
    <row r="172" spans="1:6" s="4" customFormat="1" ht="71.25" x14ac:dyDescent="0.45">
      <c r="A172" s="2">
        <v>43928</v>
      </c>
      <c r="B172" s="2">
        <v>43928</v>
      </c>
      <c r="C172" s="3" t="s">
        <v>176</v>
      </c>
      <c r="D172" s="6" t="s">
        <v>981</v>
      </c>
      <c r="E172" s="4" t="s">
        <v>173</v>
      </c>
      <c r="F172" s="4" t="s">
        <v>984</v>
      </c>
    </row>
    <row r="173" spans="1:6" s="4" customFormat="1" ht="42.75" x14ac:dyDescent="0.45">
      <c r="A173" s="2">
        <v>43928</v>
      </c>
      <c r="B173" s="2">
        <v>43928</v>
      </c>
      <c r="C173" s="3" t="s">
        <v>611</v>
      </c>
      <c r="D173" s="6" t="s">
        <v>1015</v>
      </c>
      <c r="E173" s="4" t="s">
        <v>1016</v>
      </c>
      <c r="F173" s="12" t="s">
        <v>1017</v>
      </c>
    </row>
    <row r="174" spans="1:6" s="4" customFormat="1" ht="42.75" x14ac:dyDescent="0.45">
      <c r="A174" s="2">
        <v>43928</v>
      </c>
      <c r="B174" s="2">
        <v>43928</v>
      </c>
      <c r="C174" s="3" t="s">
        <v>5</v>
      </c>
      <c r="D174" s="6" t="s">
        <v>985</v>
      </c>
      <c r="E174" s="4" t="s">
        <v>986</v>
      </c>
      <c r="F174" s="4" t="s">
        <v>987</v>
      </c>
    </row>
    <row r="175" spans="1:6" s="4" customFormat="1" ht="57" x14ac:dyDescent="0.45">
      <c r="A175" s="2">
        <v>43928</v>
      </c>
      <c r="B175" s="2">
        <v>43928</v>
      </c>
      <c r="C175" s="3" t="s">
        <v>5</v>
      </c>
      <c r="D175" s="6" t="s">
        <v>988</v>
      </c>
      <c r="E175" s="4" t="s">
        <v>989</v>
      </c>
      <c r="F175" s="4" t="s">
        <v>1009</v>
      </c>
    </row>
    <row r="176" spans="1:6" s="4" customFormat="1" ht="28.5" x14ac:dyDescent="0.45">
      <c r="A176" s="2">
        <v>43928</v>
      </c>
      <c r="B176" s="2">
        <v>43928</v>
      </c>
      <c r="C176" s="3" t="s">
        <v>368</v>
      </c>
      <c r="D176" s="6" t="s">
        <v>990</v>
      </c>
      <c r="E176" s="4" t="s">
        <v>417</v>
      </c>
      <c r="F176" s="4" t="s">
        <v>991</v>
      </c>
    </row>
    <row r="177" spans="1:6" s="4" customFormat="1" ht="71.25" x14ac:dyDescent="0.45">
      <c r="A177" s="2">
        <v>43928</v>
      </c>
      <c r="B177" s="2">
        <v>43928</v>
      </c>
      <c r="C177" s="3" t="s">
        <v>121</v>
      </c>
      <c r="D177" s="6" t="s">
        <v>998</v>
      </c>
      <c r="E177" s="4" t="s">
        <v>999</v>
      </c>
      <c r="F177" s="33" t="s">
        <v>1000</v>
      </c>
    </row>
    <row r="178" spans="1:6" s="4" customFormat="1" x14ac:dyDescent="0.45">
      <c r="A178" s="2">
        <v>43930</v>
      </c>
      <c r="B178" s="2">
        <v>43927</v>
      </c>
      <c r="C178" s="3" t="s">
        <v>5</v>
      </c>
      <c r="D178" s="6" t="s">
        <v>1109</v>
      </c>
      <c r="E178" s="4" t="s">
        <v>1053</v>
      </c>
      <c r="F178" s="33" t="s">
        <v>1110</v>
      </c>
    </row>
    <row r="179" spans="1:6" s="4" customFormat="1" ht="42.75" x14ac:dyDescent="0.45">
      <c r="A179" s="2">
        <v>43929</v>
      </c>
      <c r="B179" s="2">
        <v>43927</v>
      </c>
      <c r="C179" s="3" t="s">
        <v>66</v>
      </c>
      <c r="D179" s="6" t="s">
        <v>1069</v>
      </c>
      <c r="E179" s="4" t="s">
        <v>992</v>
      </c>
      <c r="F179" s="12" t="s">
        <v>1026</v>
      </c>
    </row>
    <row r="180" spans="1:6" s="4" customFormat="1" ht="42.75" x14ac:dyDescent="0.45">
      <c r="A180" s="2">
        <v>43928</v>
      </c>
      <c r="B180" s="2">
        <v>43927</v>
      </c>
      <c r="C180" s="3" t="s">
        <v>66</v>
      </c>
      <c r="D180" s="6" t="s">
        <v>1013</v>
      </c>
      <c r="E180" s="4" t="s">
        <v>992</v>
      </c>
      <c r="F180" s="33" t="s">
        <v>1014</v>
      </c>
    </row>
    <row r="181" spans="1:6" s="4" customFormat="1" ht="57" x14ac:dyDescent="0.45">
      <c r="A181" s="2">
        <v>43928</v>
      </c>
      <c r="B181" s="2">
        <v>43927</v>
      </c>
      <c r="C181" s="3" t="s">
        <v>623</v>
      </c>
      <c r="D181" s="6" t="s">
        <v>1002</v>
      </c>
      <c r="E181" s="4" t="s">
        <v>1001</v>
      </c>
      <c r="F181" s="4" t="s">
        <v>1010</v>
      </c>
    </row>
    <row r="182" spans="1:6" s="4" customFormat="1" ht="28.5" x14ac:dyDescent="0.45">
      <c r="A182" s="2">
        <v>43928</v>
      </c>
      <c r="B182" s="2">
        <v>43927</v>
      </c>
      <c r="C182" s="3" t="s">
        <v>66</v>
      </c>
      <c r="D182" s="10" t="s">
        <v>996</v>
      </c>
      <c r="E182" s="4" t="s">
        <v>68</v>
      </c>
      <c r="F182" s="4" t="s">
        <v>997</v>
      </c>
    </row>
    <row r="183" spans="1:6" s="4" customFormat="1" ht="71.25" x14ac:dyDescent="0.45">
      <c r="A183" s="2">
        <v>43928</v>
      </c>
      <c r="B183" s="2">
        <v>43927</v>
      </c>
      <c r="C183" s="3" t="s">
        <v>5</v>
      </c>
      <c r="D183" s="6" t="s">
        <v>977</v>
      </c>
      <c r="E183" s="4" t="s">
        <v>978</v>
      </c>
      <c r="F183" s="42" t="s">
        <v>976</v>
      </c>
    </row>
    <row r="184" spans="1:6" s="4" customFormat="1" ht="28.5" x14ac:dyDescent="0.45">
      <c r="A184" s="2">
        <v>43928</v>
      </c>
      <c r="B184" s="2">
        <v>43927</v>
      </c>
      <c r="C184" s="3" t="s">
        <v>176</v>
      </c>
      <c r="D184" s="6" t="s">
        <v>973</v>
      </c>
      <c r="E184" s="4" t="s">
        <v>490</v>
      </c>
      <c r="F184" s="4" t="s">
        <v>1008</v>
      </c>
    </row>
    <row r="185" spans="1:6" s="4" customFormat="1" ht="42.75" x14ac:dyDescent="0.45">
      <c r="A185" s="2">
        <v>43928</v>
      </c>
      <c r="B185" s="2">
        <v>43927</v>
      </c>
      <c r="C185" s="3" t="s">
        <v>517</v>
      </c>
      <c r="D185" s="6" t="s">
        <v>971</v>
      </c>
      <c r="E185" s="4" t="s">
        <v>324</v>
      </c>
      <c r="F185" s="33" t="s">
        <v>972</v>
      </c>
    </row>
    <row r="186" spans="1:6" s="4" customFormat="1" ht="28.5" x14ac:dyDescent="0.45">
      <c r="A186" s="2">
        <v>43928</v>
      </c>
      <c r="B186" s="2">
        <v>43927</v>
      </c>
      <c r="C186" s="3" t="s">
        <v>176</v>
      </c>
      <c r="D186" s="6" t="s">
        <v>970</v>
      </c>
      <c r="E186" s="4" t="s">
        <v>490</v>
      </c>
      <c r="F186" s="4" t="s">
        <v>1006</v>
      </c>
    </row>
    <row r="187" spans="1:6" s="4" customFormat="1" ht="42.75" x14ac:dyDescent="0.45">
      <c r="A187" s="2">
        <v>43928</v>
      </c>
      <c r="B187" s="2">
        <v>43927</v>
      </c>
      <c r="C187" s="3" t="s">
        <v>176</v>
      </c>
      <c r="D187" s="6" t="s">
        <v>969</v>
      </c>
      <c r="E187" s="4" t="s">
        <v>490</v>
      </c>
      <c r="F187" s="4" t="s">
        <v>1007</v>
      </c>
    </row>
    <row r="188" spans="1:6" s="5" customFormat="1" ht="42.75" x14ac:dyDescent="0.45">
      <c r="A188" s="2">
        <v>43927</v>
      </c>
      <c r="B188" s="2">
        <v>43927</v>
      </c>
      <c r="C188" s="3" t="s">
        <v>965</v>
      </c>
      <c r="D188" s="10" t="s">
        <v>966</v>
      </c>
      <c r="E188" s="5" t="s">
        <v>967</v>
      </c>
      <c r="F188" s="5" t="s">
        <v>968</v>
      </c>
    </row>
    <row r="189" spans="1:6" s="4" customFormat="1" ht="42.75" x14ac:dyDescent="0.45">
      <c r="A189" s="2">
        <v>43927</v>
      </c>
      <c r="B189" s="2">
        <v>43927</v>
      </c>
      <c r="C189" s="3" t="s">
        <v>63</v>
      </c>
      <c r="D189" s="6" t="s">
        <v>929</v>
      </c>
      <c r="E189" s="4" t="s">
        <v>68</v>
      </c>
      <c r="F189" s="4" t="s">
        <v>954</v>
      </c>
    </row>
    <row r="190" spans="1:6" s="4" customFormat="1" ht="71.25" x14ac:dyDescent="0.45">
      <c r="A190" s="2">
        <v>43927</v>
      </c>
      <c r="B190" s="2">
        <v>43927</v>
      </c>
      <c r="C190" s="3" t="s">
        <v>176</v>
      </c>
      <c r="D190" s="6" t="s">
        <v>952</v>
      </c>
      <c r="E190" s="4" t="s">
        <v>173</v>
      </c>
      <c r="F190" s="4" t="s">
        <v>953</v>
      </c>
    </row>
    <row r="191" spans="1:6" s="4" customFormat="1" ht="28.5" x14ac:dyDescent="0.45">
      <c r="A191" s="2">
        <v>43927</v>
      </c>
      <c r="B191" s="2">
        <v>43927</v>
      </c>
      <c r="C191" s="3" t="s">
        <v>63</v>
      </c>
      <c r="D191" s="6" t="s">
        <v>926</v>
      </c>
      <c r="E191" s="4" t="s">
        <v>927</v>
      </c>
      <c r="F191" s="4" t="s">
        <v>928</v>
      </c>
    </row>
    <row r="192" spans="1:6" s="4" customFormat="1" ht="28.5" x14ac:dyDescent="0.45">
      <c r="A192" s="2">
        <v>43928</v>
      </c>
      <c r="B192" s="2">
        <v>43926</v>
      </c>
      <c r="C192" s="3" t="s">
        <v>66</v>
      </c>
      <c r="D192" s="6" t="s">
        <v>1011</v>
      </c>
      <c r="E192" s="4" t="s">
        <v>992</v>
      </c>
      <c r="F192" s="4" t="s">
        <v>993</v>
      </c>
    </row>
    <row r="193" spans="1:6" s="4" customFormat="1" ht="28.5" x14ac:dyDescent="0.45">
      <c r="A193" s="2">
        <v>43927</v>
      </c>
      <c r="B193" s="2">
        <v>43926</v>
      </c>
      <c r="C193" s="3" t="s">
        <v>90</v>
      </c>
      <c r="D193" s="6" t="s">
        <v>916</v>
      </c>
      <c r="E193" s="4" t="s">
        <v>404</v>
      </c>
      <c r="F193" s="4" t="s">
        <v>917</v>
      </c>
    </row>
    <row r="194" spans="1:6" s="4" customFormat="1" ht="28.5" x14ac:dyDescent="0.45">
      <c r="A194" s="2">
        <v>43927</v>
      </c>
      <c r="B194" s="2">
        <v>43926</v>
      </c>
      <c r="C194" s="3" t="s">
        <v>90</v>
      </c>
      <c r="D194" s="6" t="s">
        <v>915</v>
      </c>
      <c r="E194" s="4" t="s">
        <v>404</v>
      </c>
      <c r="F194" s="4" t="s">
        <v>918</v>
      </c>
    </row>
    <row r="195" spans="1:6" s="4" customFormat="1" ht="28.5" x14ac:dyDescent="0.45">
      <c r="A195" s="2">
        <v>43927</v>
      </c>
      <c r="B195" s="2">
        <v>43926</v>
      </c>
      <c r="C195" s="3" t="s">
        <v>90</v>
      </c>
      <c r="D195" s="6" t="s">
        <v>914</v>
      </c>
      <c r="E195" s="4" t="s">
        <v>404</v>
      </c>
      <c r="F195" s="4" t="s">
        <v>919</v>
      </c>
    </row>
    <row r="196" spans="1:6" s="4" customFormat="1" ht="28.5" x14ac:dyDescent="0.45">
      <c r="A196" s="2">
        <v>43927</v>
      </c>
      <c r="B196" s="2">
        <v>43926</v>
      </c>
      <c r="C196" s="3" t="s">
        <v>90</v>
      </c>
      <c r="D196" s="6" t="s">
        <v>913</v>
      </c>
      <c r="E196" s="4" t="s">
        <v>404</v>
      </c>
      <c r="F196" s="4" t="s">
        <v>920</v>
      </c>
    </row>
    <row r="197" spans="1:6" s="4" customFormat="1" ht="28.5" x14ac:dyDescent="0.45">
      <c r="A197" s="2">
        <v>43927</v>
      </c>
      <c r="B197" s="2">
        <v>43926</v>
      </c>
      <c r="C197" s="3" t="s">
        <v>90</v>
      </c>
      <c r="D197" s="6" t="s">
        <v>912</v>
      </c>
      <c r="E197" s="4" t="s">
        <v>404</v>
      </c>
      <c r="F197" s="4" t="s">
        <v>921</v>
      </c>
    </row>
    <row r="198" spans="1:6" s="4" customFormat="1" ht="28.5" x14ac:dyDescent="0.45">
      <c r="A198" s="2">
        <v>43928</v>
      </c>
      <c r="B198" s="2">
        <v>43925</v>
      </c>
      <c r="C198" s="3" t="s">
        <v>66</v>
      </c>
      <c r="D198" s="6" t="s">
        <v>994</v>
      </c>
      <c r="E198" s="4" t="s">
        <v>992</v>
      </c>
      <c r="F198" s="4" t="s">
        <v>995</v>
      </c>
    </row>
    <row r="199" spans="1:6" s="4" customFormat="1" ht="42.75" x14ac:dyDescent="0.45">
      <c r="A199" s="2">
        <v>43927</v>
      </c>
      <c r="B199" s="2">
        <v>43925</v>
      </c>
      <c r="C199" s="3" t="s">
        <v>611</v>
      </c>
      <c r="D199" s="6" t="s">
        <v>943</v>
      </c>
      <c r="E199" s="4" t="s">
        <v>570</v>
      </c>
      <c r="F199" s="4" t="s">
        <v>955</v>
      </c>
    </row>
    <row r="200" spans="1:6" s="4" customFormat="1" ht="28.5" x14ac:dyDescent="0.45">
      <c r="A200" s="2">
        <v>43927</v>
      </c>
      <c r="B200" s="2">
        <v>43925</v>
      </c>
      <c r="C200" s="3" t="s">
        <v>90</v>
      </c>
      <c r="D200" s="6" t="s">
        <v>911</v>
      </c>
      <c r="E200" s="4" t="s">
        <v>404</v>
      </c>
      <c r="F200" s="4" t="s">
        <v>922</v>
      </c>
    </row>
    <row r="201" spans="1:6" s="4" customFormat="1" ht="28.5" x14ac:dyDescent="0.45">
      <c r="A201" s="2">
        <v>43927</v>
      </c>
      <c r="B201" s="2">
        <v>43925</v>
      </c>
      <c r="C201" s="3" t="s">
        <v>90</v>
      </c>
      <c r="D201" s="6" t="s">
        <v>910</v>
      </c>
      <c r="E201" s="4" t="s">
        <v>404</v>
      </c>
      <c r="F201" s="4" t="s">
        <v>923</v>
      </c>
    </row>
    <row r="202" spans="1:6" s="4" customFormat="1" ht="28.5" x14ac:dyDescent="0.45">
      <c r="A202" s="2">
        <v>43927</v>
      </c>
      <c r="B202" s="2">
        <v>43925</v>
      </c>
      <c r="C202" s="3" t="s">
        <v>90</v>
      </c>
      <c r="D202" s="6" t="s">
        <v>908</v>
      </c>
      <c r="E202" s="4" t="s">
        <v>404</v>
      </c>
      <c r="F202" s="4" t="s">
        <v>909</v>
      </c>
    </row>
    <row r="203" spans="1:6" s="4" customFormat="1" ht="28.5" x14ac:dyDescent="0.45">
      <c r="A203" s="2">
        <v>43926</v>
      </c>
      <c r="B203" s="2">
        <v>43925</v>
      </c>
      <c r="C203" s="3" t="s">
        <v>90</v>
      </c>
      <c r="D203" s="6" t="s">
        <v>906</v>
      </c>
      <c r="E203" s="4" t="s">
        <v>404</v>
      </c>
      <c r="F203" s="4" t="s">
        <v>907</v>
      </c>
    </row>
    <row r="204" spans="1:6" s="4" customFormat="1" ht="28.5" x14ac:dyDescent="0.45">
      <c r="A204" s="2">
        <v>43926</v>
      </c>
      <c r="B204" s="2">
        <v>43925</v>
      </c>
      <c r="C204" s="3" t="s">
        <v>90</v>
      </c>
      <c r="D204" s="6" t="s">
        <v>904</v>
      </c>
      <c r="E204" s="4" t="s">
        <v>404</v>
      </c>
      <c r="F204" s="4" t="s">
        <v>905</v>
      </c>
    </row>
    <row r="205" spans="1:6" s="4" customFormat="1" ht="28.5" x14ac:dyDescent="0.45">
      <c r="A205" s="2">
        <v>43930</v>
      </c>
      <c r="B205" s="2">
        <v>43924</v>
      </c>
      <c r="C205" s="3" t="s">
        <v>193</v>
      </c>
      <c r="D205" s="6" t="s">
        <v>1071</v>
      </c>
      <c r="E205" s="4" t="s">
        <v>1072</v>
      </c>
      <c r="F205" s="4" t="s">
        <v>1073</v>
      </c>
    </row>
    <row r="206" spans="1:6" s="4" customFormat="1" ht="42.75" x14ac:dyDescent="0.45">
      <c r="A206" s="2">
        <v>43929</v>
      </c>
      <c r="B206" s="2">
        <v>43924</v>
      </c>
      <c r="C206" s="3" t="s">
        <v>5</v>
      </c>
      <c r="D206" s="6" t="s">
        <v>1018</v>
      </c>
      <c r="E206" s="4" t="s">
        <v>1019</v>
      </c>
      <c r="F206" s="4" t="s">
        <v>1020</v>
      </c>
    </row>
    <row r="207" spans="1:6" s="4" customFormat="1" ht="57" x14ac:dyDescent="0.45">
      <c r="A207" s="2">
        <v>43927</v>
      </c>
      <c r="B207" s="2">
        <v>43924</v>
      </c>
      <c r="C207" s="3" t="s">
        <v>5</v>
      </c>
      <c r="D207" s="6" t="s">
        <v>962</v>
      </c>
      <c r="E207" s="4" t="s">
        <v>947</v>
      </c>
      <c r="F207" s="4" t="s">
        <v>1012</v>
      </c>
    </row>
    <row r="208" spans="1:6" s="4" customFormat="1" ht="28.5" x14ac:dyDescent="0.45">
      <c r="A208" s="2">
        <v>43927</v>
      </c>
      <c r="B208" s="2">
        <v>43924</v>
      </c>
      <c r="C208" s="3" t="s">
        <v>5</v>
      </c>
      <c r="D208" s="6" t="s">
        <v>950</v>
      </c>
      <c r="E208" s="4" t="s">
        <v>52</v>
      </c>
      <c r="F208" s="4" t="s">
        <v>951</v>
      </c>
    </row>
    <row r="209" spans="1:6" s="4" customFormat="1" ht="42.75" x14ac:dyDescent="0.45">
      <c r="A209" s="2">
        <v>43926</v>
      </c>
      <c r="B209" s="2">
        <v>43924</v>
      </c>
      <c r="C209" s="3" t="s">
        <v>90</v>
      </c>
      <c r="D209" s="6" t="s">
        <v>902</v>
      </c>
      <c r="E209" s="4" t="s">
        <v>643</v>
      </c>
      <c r="F209" s="4" t="s">
        <v>903</v>
      </c>
    </row>
    <row r="210" spans="1:6" s="4" customFormat="1" ht="57" x14ac:dyDescent="0.45">
      <c r="A210" s="2">
        <v>43926</v>
      </c>
      <c r="B210" s="2">
        <v>43924</v>
      </c>
      <c r="C210" s="3" t="s">
        <v>90</v>
      </c>
      <c r="D210" s="6" t="s">
        <v>901</v>
      </c>
      <c r="E210" s="4" t="s">
        <v>643</v>
      </c>
      <c r="F210" s="4" t="s">
        <v>956</v>
      </c>
    </row>
    <row r="211" spans="1:6" s="4" customFormat="1" ht="28.5" x14ac:dyDescent="0.45">
      <c r="A211" s="2">
        <v>43926</v>
      </c>
      <c r="B211" s="2">
        <v>43924</v>
      </c>
      <c r="C211" s="3" t="s">
        <v>66</v>
      </c>
      <c r="D211" s="6" t="s">
        <v>897</v>
      </c>
      <c r="E211" s="4" t="s">
        <v>643</v>
      </c>
      <c r="F211" s="4" t="s">
        <v>898</v>
      </c>
    </row>
    <row r="212" spans="1:6" s="4" customFormat="1" ht="28.5" x14ac:dyDescent="0.45">
      <c r="A212" s="2">
        <v>43926</v>
      </c>
      <c r="B212" s="2">
        <v>43924</v>
      </c>
      <c r="C212" s="3" t="s">
        <v>66</v>
      </c>
      <c r="D212" s="6" t="s">
        <v>957</v>
      </c>
      <c r="E212" s="4" t="s">
        <v>899</v>
      </c>
      <c r="F212" s="4" t="s">
        <v>900</v>
      </c>
    </row>
    <row r="213" spans="1:6" s="4" customFormat="1" ht="42.75" x14ac:dyDescent="0.45">
      <c r="A213" s="2">
        <v>43924</v>
      </c>
      <c r="B213" s="2">
        <v>43924</v>
      </c>
      <c r="C213" s="3" t="s">
        <v>5</v>
      </c>
      <c r="D213" s="6" t="s">
        <v>895</v>
      </c>
      <c r="E213" s="4" t="s">
        <v>896</v>
      </c>
      <c r="F213" s="4" t="s">
        <v>958</v>
      </c>
    </row>
    <row r="214" spans="1:6" s="4" customFormat="1" ht="28.5" x14ac:dyDescent="0.45">
      <c r="A214" s="2">
        <v>43927</v>
      </c>
      <c r="B214" s="2">
        <v>43924</v>
      </c>
      <c r="C214" s="3" t="s">
        <v>66</v>
      </c>
      <c r="D214" s="10" t="s">
        <v>936</v>
      </c>
      <c r="E214" s="4" t="s">
        <v>68</v>
      </c>
      <c r="F214" s="4" t="s">
        <v>937</v>
      </c>
    </row>
    <row r="215" spans="1:6" s="4" customFormat="1" ht="42.75" x14ac:dyDescent="0.45">
      <c r="A215" s="2">
        <v>43927</v>
      </c>
      <c r="B215" s="2">
        <v>43924</v>
      </c>
      <c r="C215" s="3" t="s">
        <v>66</v>
      </c>
      <c r="D215" s="10" t="s">
        <v>934</v>
      </c>
      <c r="E215" s="4" t="s">
        <v>68</v>
      </c>
      <c r="F215" s="4" t="s">
        <v>935</v>
      </c>
    </row>
    <row r="216" spans="1:6" s="4" customFormat="1" ht="28.5" x14ac:dyDescent="0.45">
      <c r="A216" s="2">
        <v>43927</v>
      </c>
      <c r="B216" s="2">
        <v>43924</v>
      </c>
      <c r="C216" s="3" t="s">
        <v>66</v>
      </c>
      <c r="D216" s="10" t="s">
        <v>932</v>
      </c>
      <c r="E216" s="4" t="s">
        <v>68</v>
      </c>
      <c r="F216" s="4" t="s">
        <v>933</v>
      </c>
    </row>
    <row r="217" spans="1:6" s="4" customFormat="1" ht="42.75" x14ac:dyDescent="0.45">
      <c r="A217" s="2">
        <v>43927</v>
      </c>
      <c r="B217" s="2">
        <v>43924</v>
      </c>
      <c r="C217" s="3" t="s">
        <v>112</v>
      </c>
      <c r="D217" s="10" t="s">
        <v>946</v>
      </c>
      <c r="E217" s="4" t="s">
        <v>947</v>
      </c>
      <c r="F217" s="4" t="s">
        <v>959</v>
      </c>
    </row>
    <row r="218" spans="1:6" s="4" customFormat="1" ht="42.75" x14ac:dyDescent="0.45">
      <c r="A218" s="2">
        <v>43927</v>
      </c>
      <c r="B218" s="2">
        <v>43924</v>
      </c>
      <c r="C218" s="3" t="s">
        <v>112</v>
      </c>
      <c r="D218" s="10" t="s">
        <v>948</v>
      </c>
      <c r="E218" s="4" t="s">
        <v>960</v>
      </c>
      <c r="F218" s="12" t="s">
        <v>949</v>
      </c>
    </row>
    <row r="219" spans="1:6" s="4" customFormat="1" ht="28.5" x14ac:dyDescent="0.45">
      <c r="A219" s="2">
        <v>43927</v>
      </c>
      <c r="B219" s="2">
        <v>43924</v>
      </c>
      <c r="C219" s="3" t="s">
        <v>63</v>
      </c>
      <c r="D219" s="6" t="s">
        <v>924</v>
      </c>
      <c r="E219" s="4" t="s">
        <v>643</v>
      </c>
      <c r="F219" s="4" t="s">
        <v>925</v>
      </c>
    </row>
    <row r="220" spans="1:6" s="4" customFormat="1" ht="28.5" x14ac:dyDescent="0.45">
      <c r="A220" s="2">
        <v>43924</v>
      </c>
      <c r="B220" s="2">
        <v>43924</v>
      </c>
      <c r="C220" s="3" t="s">
        <v>90</v>
      </c>
      <c r="D220" s="6" t="s">
        <v>882</v>
      </c>
      <c r="E220" s="4" t="s">
        <v>404</v>
      </c>
      <c r="F220" s="4" t="s">
        <v>432</v>
      </c>
    </row>
    <row r="221" spans="1:6" s="4" customFormat="1" ht="28.5" x14ac:dyDescent="0.45">
      <c r="A221" s="2">
        <v>43924</v>
      </c>
      <c r="B221" s="2">
        <v>43924</v>
      </c>
      <c r="C221" s="3" t="s">
        <v>90</v>
      </c>
      <c r="D221" s="17" t="s">
        <v>889</v>
      </c>
      <c r="E221" s="4" t="s">
        <v>404</v>
      </c>
      <c r="F221" s="4" t="s">
        <v>892</v>
      </c>
    </row>
    <row r="222" spans="1:6" s="4" customFormat="1" ht="28.5" x14ac:dyDescent="0.45">
      <c r="A222" s="2">
        <v>43924</v>
      </c>
      <c r="B222" s="2">
        <v>43924</v>
      </c>
      <c r="C222" s="3" t="s">
        <v>90</v>
      </c>
      <c r="D222" s="17" t="s">
        <v>890</v>
      </c>
      <c r="E222" s="4" t="s">
        <v>404</v>
      </c>
      <c r="F222" s="4" t="s">
        <v>893</v>
      </c>
    </row>
    <row r="223" spans="1:6" s="4" customFormat="1" ht="28.5" x14ac:dyDescent="0.45">
      <c r="A223" s="2">
        <v>43924</v>
      </c>
      <c r="B223" s="2">
        <v>43924</v>
      </c>
      <c r="C223" s="3" t="s">
        <v>90</v>
      </c>
      <c r="D223" s="17" t="s">
        <v>891</v>
      </c>
      <c r="E223" s="4" t="s">
        <v>404</v>
      </c>
      <c r="F223" s="4" t="s">
        <v>894</v>
      </c>
    </row>
    <row r="224" spans="1:6" s="4" customFormat="1" ht="42.75" x14ac:dyDescent="0.45">
      <c r="A224" s="2">
        <v>43924</v>
      </c>
      <c r="B224" s="2">
        <v>43924</v>
      </c>
      <c r="C224" s="3" t="s">
        <v>66</v>
      </c>
      <c r="D224" s="6" t="s">
        <v>868</v>
      </c>
      <c r="E224" s="4" t="s">
        <v>741</v>
      </c>
      <c r="F224" s="4" t="s">
        <v>869</v>
      </c>
    </row>
    <row r="225" spans="1:6" s="4" customFormat="1" ht="57" x14ac:dyDescent="0.45">
      <c r="A225" s="2">
        <v>43924</v>
      </c>
      <c r="B225" s="2">
        <v>43924</v>
      </c>
      <c r="C225" s="3" t="s">
        <v>5</v>
      </c>
      <c r="D225" s="4" t="s">
        <v>884</v>
      </c>
      <c r="E225" s="4" t="s">
        <v>772</v>
      </c>
      <c r="F225" s="4" t="s">
        <v>888</v>
      </c>
    </row>
    <row r="226" spans="1:6" s="4" customFormat="1" ht="28.5" x14ac:dyDescent="0.45">
      <c r="A226" s="2">
        <v>43924</v>
      </c>
      <c r="B226" s="2">
        <v>43924</v>
      </c>
      <c r="C226" s="3" t="s">
        <v>176</v>
      </c>
      <c r="D226" s="6" t="s">
        <v>880</v>
      </c>
      <c r="E226" s="4" t="s">
        <v>490</v>
      </c>
      <c r="F226" s="4" t="s">
        <v>881</v>
      </c>
    </row>
    <row r="227" spans="1:6" s="4" customFormat="1" ht="71.25" x14ac:dyDescent="0.45">
      <c r="A227" s="2">
        <v>43924</v>
      </c>
      <c r="B227" s="2">
        <v>43924</v>
      </c>
      <c r="C227" s="3" t="s">
        <v>176</v>
      </c>
      <c r="D227" s="6" t="s">
        <v>870</v>
      </c>
      <c r="E227" s="4" t="s">
        <v>173</v>
      </c>
      <c r="F227" s="4" t="s">
        <v>871</v>
      </c>
    </row>
    <row r="228" spans="1:6" s="4" customFormat="1" ht="28.5" x14ac:dyDescent="0.45">
      <c r="A228" s="2">
        <v>43927</v>
      </c>
      <c r="B228" s="2">
        <v>43923</v>
      </c>
      <c r="C228" s="3" t="s">
        <v>66</v>
      </c>
      <c r="D228" s="10" t="s">
        <v>930</v>
      </c>
      <c r="E228" s="4" t="s">
        <v>68</v>
      </c>
      <c r="F228" s="4" t="s">
        <v>931</v>
      </c>
    </row>
    <row r="229" spans="1:6" s="4" customFormat="1" ht="42.75" x14ac:dyDescent="0.45">
      <c r="A229" s="2">
        <v>43927</v>
      </c>
      <c r="B229" s="2">
        <v>43923</v>
      </c>
      <c r="C229" s="3" t="s">
        <v>5</v>
      </c>
      <c r="D229" s="10" t="s">
        <v>944</v>
      </c>
      <c r="E229" s="4" t="s">
        <v>15</v>
      </c>
      <c r="F229" s="4" t="s">
        <v>945</v>
      </c>
    </row>
    <row r="230" spans="1:6" s="4" customFormat="1" ht="28.5" x14ac:dyDescent="0.45">
      <c r="A230" s="2">
        <v>43924</v>
      </c>
      <c r="B230" s="2">
        <v>43923</v>
      </c>
      <c r="C230" s="3" t="s">
        <v>176</v>
      </c>
      <c r="D230" s="17" t="s">
        <v>878</v>
      </c>
      <c r="E230" s="4" t="s">
        <v>490</v>
      </c>
      <c r="F230" s="4" t="s">
        <v>879</v>
      </c>
    </row>
    <row r="231" spans="1:6" s="4" customFormat="1" ht="42.75" x14ac:dyDescent="0.45">
      <c r="A231" s="2">
        <v>43924</v>
      </c>
      <c r="B231" s="2">
        <v>43923</v>
      </c>
      <c r="C231" s="3" t="s">
        <v>5</v>
      </c>
      <c r="D231" s="6" t="s">
        <v>875</v>
      </c>
      <c r="E231" s="4" t="s">
        <v>876</v>
      </c>
      <c r="F231" s="4" t="s">
        <v>877</v>
      </c>
    </row>
    <row r="232" spans="1:6" s="4" customFormat="1" ht="28.5" x14ac:dyDescent="0.45">
      <c r="A232" s="2">
        <v>43924</v>
      </c>
      <c r="B232" s="2">
        <v>43923</v>
      </c>
      <c r="C232" s="3" t="s">
        <v>5</v>
      </c>
      <c r="D232" s="6" t="s">
        <v>873</v>
      </c>
      <c r="E232" s="4" t="s">
        <v>11</v>
      </c>
      <c r="F232" s="4" t="s">
        <v>874</v>
      </c>
    </row>
    <row r="233" spans="1:6" s="4" customFormat="1" ht="57" x14ac:dyDescent="0.45">
      <c r="A233" s="2">
        <v>43924</v>
      </c>
      <c r="B233" s="2">
        <v>43923</v>
      </c>
      <c r="C233" s="3" t="s">
        <v>5</v>
      </c>
      <c r="D233" s="6" t="s">
        <v>872</v>
      </c>
      <c r="E233" s="4" t="s">
        <v>52</v>
      </c>
      <c r="F233" s="4" t="s">
        <v>887</v>
      </c>
    </row>
    <row r="234" spans="1:6" s="4" customFormat="1" ht="42.75" x14ac:dyDescent="0.45">
      <c r="A234" s="2">
        <v>43924</v>
      </c>
      <c r="B234" s="2">
        <v>43923</v>
      </c>
      <c r="C234" s="3" t="s">
        <v>5</v>
      </c>
      <c r="D234" s="6" t="s">
        <v>885</v>
      </c>
      <c r="E234" s="4" t="s">
        <v>867</v>
      </c>
      <c r="F234" s="4" t="s">
        <v>886</v>
      </c>
    </row>
    <row r="235" spans="1:6" s="4" customFormat="1" ht="28.5" x14ac:dyDescent="0.45">
      <c r="A235" s="2">
        <v>43924</v>
      </c>
      <c r="B235" s="2">
        <v>43923</v>
      </c>
      <c r="C235" s="3" t="s">
        <v>5</v>
      </c>
      <c r="D235" s="6" t="s">
        <v>865</v>
      </c>
      <c r="E235" s="4" t="s">
        <v>34</v>
      </c>
      <c r="F235" s="4" t="s">
        <v>866</v>
      </c>
    </row>
    <row r="236" spans="1:6" s="4" customFormat="1" ht="42.75" x14ac:dyDescent="0.45">
      <c r="A236" s="2">
        <v>43923</v>
      </c>
      <c r="B236" s="2">
        <v>43923</v>
      </c>
      <c r="C236" s="3" t="s">
        <v>63</v>
      </c>
      <c r="D236" s="6" t="s">
        <v>800</v>
      </c>
      <c r="E236" s="4" t="s">
        <v>394</v>
      </c>
      <c r="F236" s="12" t="s">
        <v>786</v>
      </c>
    </row>
    <row r="237" spans="1:6" s="4" customFormat="1" ht="28.5" x14ac:dyDescent="0.45">
      <c r="A237" s="2">
        <v>43923</v>
      </c>
      <c r="B237" s="2">
        <v>43923</v>
      </c>
      <c r="C237" s="3" t="s">
        <v>66</v>
      </c>
      <c r="D237" s="6" t="s">
        <v>797</v>
      </c>
      <c r="E237" s="4" t="s">
        <v>798</v>
      </c>
      <c r="F237" s="12" t="s">
        <v>803</v>
      </c>
    </row>
    <row r="238" spans="1:6" s="4" customFormat="1" ht="28.5" x14ac:dyDescent="0.45">
      <c r="A238" s="2">
        <v>43923</v>
      </c>
      <c r="B238" s="2">
        <v>43923</v>
      </c>
      <c r="C238" s="3" t="s">
        <v>66</v>
      </c>
      <c r="D238" s="6" t="s">
        <v>808</v>
      </c>
      <c r="E238" s="4" t="s">
        <v>809</v>
      </c>
      <c r="F238" s="12" t="s">
        <v>810</v>
      </c>
    </row>
    <row r="239" spans="1:6" s="4" customFormat="1" ht="28.5" x14ac:dyDescent="0.45">
      <c r="A239" s="2">
        <v>43923</v>
      </c>
      <c r="B239" s="2">
        <v>43923</v>
      </c>
      <c r="C239" s="3" t="s">
        <v>90</v>
      </c>
      <c r="D239" s="6" t="s">
        <v>806</v>
      </c>
      <c r="E239" s="4" t="s">
        <v>404</v>
      </c>
      <c r="F239" s="4" t="s">
        <v>807</v>
      </c>
    </row>
    <row r="240" spans="1:6" s="4" customFormat="1" ht="42.75" x14ac:dyDescent="0.45">
      <c r="A240" s="2">
        <v>43923</v>
      </c>
      <c r="B240" s="2">
        <v>43923</v>
      </c>
      <c r="C240" s="3" t="s">
        <v>176</v>
      </c>
      <c r="D240" s="6" t="s">
        <v>791</v>
      </c>
      <c r="E240" s="4" t="s">
        <v>173</v>
      </c>
      <c r="F240" s="4" t="s">
        <v>792</v>
      </c>
    </row>
    <row r="241" spans="1:6" s="4" customFormat="1" ht="71.25" x14ac:dyDescent="0.45">
      <c r="A241" s="2">
        <v>43923</v>
      </c>
      <c r="B241" s="2">
        <v>43923</v>
      </c>
      <c r="C241" s="3" t="s">
        <v>176</v>
      </c>
      <c r="D241" s="6" t="s">
        <v>793</v>
      </c>
      <c r="E241" s="4" t="s">
        <v>173</v>
      </c>
      <c r="F241" s="4" t="s">
        <v>794</v>
      </c>
    </row>
    <row r="242" spans="1:6" s="4" customFormat="1" ht="71.25" x14ac:dyDescent="0.45">
      <c r="A242" s="2">
        <v>43923</v>
      </c>
      <c r="B242" s="2">
        <v>43923</v>
      </c>
      <c r="C242" s="3" t="s">
        <v>176</v>
      </c>
      <c r="D242" s="6" t="s">
        <v>795</v>
      </c>
      <c r="E242" s="4" t="s">
        <v>173</v>
      </c>
      <c r="F242" s="4" t="s">
        <v>796</v>
      </c>
    </row>
    <row r="243" spans="1:6" s="4" customFormat="1" ht="28.5" x14ac:dyDescent="0.45">
      <c r="A243" s="2">
        <v>43923</v>
      </c>
      <c r="B243" s="2">
        <v>43923</v>
      </c>
      <c r="C243" s="3" t="s">
        <v>66</v>
      </c>
      <c r="D243" s="6" t="s">
        <v>799</v>
      </c>
      <c r="E243" s="4" t="s">
        <v>360</v>
      </c>
      <c r="F243" s="4" t="s">
        <v>746</v>
      </c>
    </row>
    <row r="244" spans="1:6" s="4" customFormat="1" ht="28.5" x14ac:dyDescent="0.45">
      <c r="A244" s="2">
        <v>43923</v>
      </c>
      <c r="B244" s="2">
        <v>43923</v>
      </c>
      <c r="C244" s="3" t="s">
        <v>90</v>
      </c>
      <c r="D244" s="6" t="s">
        <v>790</v>
      </c>
      <c r="E244" s="4" t="s">
        <v>555</v>
      </c>
      <c r="F244" s="12" t="s">
        <v>801</v>
      </c>
    </row>
    <row r="245" spans="1:6" s="4" customFormat="1" ht="42.75" x14ac:dyDescent="0.45">
      <c r="A245" s="2">
        <v>43923</v>
      </c>
      <c r="B245" s="2">
        <v>43923</v>
      </c>
      <c r="C245" s="3" t="s">
        <v>90</v>
      </c>
      <c r="D245" s="6" t="s">
        <v>788</v>
      </c>
      <c r="E245" s="4" t="s">
        <v>404</v>
      </c>
      <c r="F245" s="4" t="s">
        <v>789</v>
      </c>
    </row>
    <row r="246" spans="1:6" s="4" customFormat="1" ht="42.75" x14ac:dyDescent="0.45">
      <c r="A246" s="2">
        <v>43923</v>
      </c>
      <c r="B246" s="2">
        <v>43923</v>
      </c>
      <c r="C246" s="3" t="s">
        <v>90</v>
      </c>
      <c r="D246" s="6" t="s">
        <v>787</v>
      </c>
      <c r="E246" s="4" t="s">
        <v>555</v>
      </c>
      <c r="F246" s="12" t="s">
        <v>802</v>
      </c>
    </row>
    <row r="247" spans="1:6" s="4" customFormat="1" ht="71.25" x14ac:dyDescent="0.45">
      <c r="A247" s="2">
        <v>43923</v>
      </c>
      <c r="B247" s="2">
        <v>43923</v>
      </c>
      <c r="C247" s="3" t="s">
        <v>5</v>
      </c>
      <c r="D247" s="4" t="s">
        <v>771</v>
      </c>
      <c r="E247" s="4" t="s">
        <v>772</v>
      </c>
      <c r="F247" s="4" t="s">
        <v>811</v>
      </c>
    </row>
    <row r="248" spans="1:6" s="4" customFormat="1" ht="28.5" x14ac:dyDescent="0.45">
      <c r="A248" s="2">
        <v>43923</v>
      </c>
      <c r="B248" s="2">
        <v>43923</v>
      </c>
      <c r="C248" s="3" t="s">
        <v>90</v>
      </c>
      <c r="D248" s="6" t="s">
        <v>780</v>
      </c>
      <c r="E248" s="4" t="s">
        <v>404</v>
      </c>
      <c r="F248" s="4" t="s">
        <v>775</v>
      </c>
    </row>
    <row r="249" spans="1:6" s="4" customFormat="1" ht="57" x14ac:dyDescent="0.45">
      <c r="A249" s="2">
        <v>43923</v>
      </c>
      <c r="B249" s="2">
        <v>43923</v>
      </c>
      <c r="C249" s="3" t="s">
        <v>115</v>
      </c>
      <c r="D249" s="6" t="s">
        <v>781</v>
      </c>
      <c r="E249" s="4" t="s">
        <v>394</v>
      </c>
      <c r="F249" s="4" t="s">
        <v>782</v>
      </c>
    </row>
    <row r="250" spans="1:6" s="4" customFormat="1" ht="62.55" customHeight="1" x14ac:dyDescent="0.45">
      <c r="A250" s="2">
        <v>43923</v>
      </c>
      <c r="B250" s="2">
        <v>43923</v>
      </c>
      <c r="C250" s="3" t="s">
        <v>63</v>
      </c>
      <c r="D250" s="6" t="s">
        <v>785</v>
      </c>
      <c r="E250" s="4" t="s">
        <v>643</v>
      </c>
      <c r="F250" s="34" t="s">
        <v>779</v>
      </c>
    </row>
    <row r="251" spans="1:6" s="4" customFormat="1" ht="62.55" customHeight="1" x14ac:dyDescent="0.45">
      <c r="A251" s="2">
        <v>43928</v>
      </c>
      <c r="B251" s="2">
        <v>43922</v>
      </c>
      <c r="C251" s="3" t="s">
        <v>176</v>
      </c>
      <c r="D251" s="6" t="s">
        <v>974</v>
      </c>
      <c r="E251" s="4" t="s">
        <v>490</v>
      </c>
      <c r="F251" s="34" t="s">
        <v>975</v>
      </c>
    </row>
    <row r="252" spans="1:6" s="4" customFormat="1" ht="28.5" x14ac:dyDescent="0.45">
      <c r="A252" s="2">
        <v>43923</v>
      </c>
      <c r="B252" s="2">
        <v>43922</v>
      </c>
      <c r="C252" s="3" t="s">
        <v>66</v>
      </c>
      <c r="D252" s="10" t="s">
        <v>777</v>
      </c>
      <c r="E252" s="4" t="s">
        <v>68</v>
      </c>
      <c r="F252" s="4" t="s">
        <v>778</v>
      </c>
    </row>
    <row r="253" spans="1:6" s="4" customFormat="1" ht="28.5" x14ac:dyDescent="0.45">
      <c r="A253" s="2">
        <v>43923</v>
      </c>
      <c r="B253" s="2">
        <v>43922</v>
      </c>
      <c r="C253" s="3" t="s">
        <v>66</v>
      </c>
      <c r="D253" s="10" t="s">
        <v>776</v>
      </c>
      <c r="E253" s="4" t="s">
        <v>68</v>
      </c>
      <c r="F253" s="4" t="s">
        <v>784</v>
      </c>
    </row>
    <row r="254" spans="1:6" s="4" customFormat="1" ht="42.75" x14ac:dyDescent="0.45">
      <c r="A254" s="2">
        <v>43923</v>
      </c>
      <c r="B254" s="2">
        <v>43922</v>
      </c>
      <c r="C254" s="3" t="s">
        <v>90</v>
      </c>
      <c r="D254" s="6" t="s">
        <v>773</v>
      </c>
      <c r="E254" s="4" t="s">
        <v>404</v>
      </c>
      <c r="F254" s="4" t="s">
        <v>774</v>
      </c>
    </row>
    <row r="255" spans="1:6" s="4" customFormat="1" ht="28.5" x14ac:dyDescent="0.45">
      <c r="A255" s="2">
        <v>43923</v>
      </c>
      <c r="B255" s="2">
        <v>43922</v>
      </c>
      <c r="C255" s="3" t="s">
        <v>5</v>
      </c>
      <c r="D255" s="6" t="s">
        <v>769</v>
      </c>
      <c r="E255" s="4" t="s">
        <v>770</v>
      </c>
      <c r="F255" s="4" t="s">
        <v>783</v>
      </c>
    </row>
    <row r="256" spans="1:6" s="4" customFormat="1" ht="57" x14ac:dyDescent="0.45">
      <c r="A256" s="2">
        <v>43922</v>
      </c>
      <c r="B256" s="2">
        <v>43922</v>
      </c>
      <c r="C256" s="3" t="s">
        <v>176</v>
      </c>
      <c r="D256" s="6" t="s">
        <v>742</v>
      </c>
      <c r="E256" s="4" t="s">
        <v>173</v>
      </c>
      <c r="F256" s="4" t="s">
        <v>743</v>
      </c>
    </row>
    <row r="257" spans="1:6" s="4" customFormat="1" ht="28.5" x14ac:dyDescent="0.45">
      <c r="A257" s="2">
        <v>43922</v>
      </c>
      <c r="B257" s="2">
        <v>43922</v>
      </c>
      <c r="C257" s="3" t="s">
        <v>90</v>
      </c>
      <c r="D257" s="17" t="s">
        <v>764</v>
      </c>
      <c r="E257" s="4" t="s">
        <v>404</v>
      </c>
      <c r="F257" s="4" t="s">
        <v>765</v>
      </c>
    </row>
    <row r="258" spans="1:6" s="4" customFormat="1" ht="28.5" x14ac:dyDescent="0.45">
      <c r="A258" s="2">
        <v>43922</v>
      </c>
      <c r="B258" s="2">
        <v>43922</v>
      </c>
      <c r="C258" s="3" t="s">
        <v>176</v>
      </c>
      <c r="D258" s="17" t="s">
        <v>744</v>
      </c>
      <c r="E258" s="4" t="s">
        <v>490</v>
      </c>
      <c r="F258" s="4" t="s">
        <v>759</v>
      </c>
    </row>
    <row r="259" spans="1:6" s="4" customFormat="1" ht="28.5" x14ac:dyDescent="0.45">
      <c r="A259" s="2">
        <v>43922</v>
      </c>
      <c r="B259" s="2">
        <v>43922</v>
      </c>
      <c r="C259" s="3" t="s">
        <v>90</v>
      </c>
      <c r="D259" s="6" t="s">
        <v>755</v>
      </c>
      <c r="E259" s="4" t="s">
        <v>404</v>
      </c>
      <c r="F259" s="4" t="s">
        <v>756</v>
      </c>
    </row>
    <row r="260" spans="1:6" s="4" customFormat="1" ht="28.5" x14ac:dyDescent="0.45">
      <c r="A260" s="2">
        <v>43922</v>
      </c>
      <c r="B260" s="2">
        <v>43922</v>
      </c>
      <c r="C260" s="3" t="s">
        <v>5</v>
      </c>
      <c r="D260" s="6" t="s">
        <v>757</v>
      </c>
      <c r="E260" s="4" t="s">
        <v>758</v>
      </c>
      <c r="F260" s="4" t="s">
        <v>760</v>
      </c>
    </row>
    <row r="261" spans="1:6" s="4" customFormat="1" ht="28.5" x14ac:dyDescent="0.45">
      <c r="A261" s="2">
        <v>43922</v>
      </c>
      <c r="B261" s="2">
        <v>43921</v>
      </c>
      <c r="C261" s="3" t="s">
        <v>90</v>
      </c>
      <c r="D261" s="6" t="s">
        <v>753</v>
      </c>
      <c r="E261" s="4" t="s">
        <v>404</v>
      </c>
      <c r="F261" s="4" t="s">
        <v>754</v>
      </c>
    </row>
    <row r="262" spans="1:6" s="4" customFormat="1" ht="28.5" x14ac:dyDescent="0.45">
      <c r="A262" s="2">
        <v>43922</v>
      </c>
      <c r="B262" s="2">
        <v>43921</v>
      </c>
      <c r="C262" s="3" t="s">
        <v>90</v>
      </c>
      <c r="D262" s="6" t="s">
        <v>751</v>
      </c>
      <c r="E262" s="4" t="s">
        <v>404</v>
      </c>
      <c r="F262" s="4" t="s">
        <v>752</v>
      </c>
    </row>
    <row r="263" spans="1:6" s="4" customFormat="1" ht="42.75" x14ac:dyDescent="0.45">
      <c r="A263" s="2">
        <v>43922</v>
      </c>
      <c r="B263" s="2">
        <v>43921</v>
      </c>
      <c r="C263" s="3" t="s">
        <v>66</v>
      </c>
      <c r="D263" s="6" t="s">
        <v>750</v>
      </c>
      <c r="E263" s="4" t="s">
        <v>161</v>
      </c>
      <c r="F263" s="4" t="s">
        <v>749</v>
      </c>
    </row>
    <row r="264" spans="1:6" s="4" customFormat="1" ht="28.5" x14ac:dyDescent="0.45">
      <c r="A264" s="2">
        <v>43922</v>
      </c>
      <c r="B264" s="2">
        <v>43921</v>
      </c>
      <c r="C264" s="3" t="s">
        <v>66</v>
      </c>
      <c r="D264" s="6" t="s">
        <v>748</v>
      </c>
      <c r="E264" s="4" t="s">
        <v>360</v>
      </c>
      <c r="F264" s="4" t="s">
        <v>746</v>
      </c>
    </row>
    <row r="265" spans="1:6" s="4" customFormat="1" ht="28.5" x14ac:dyDescent="0.45">
      <c r="A265" s="2">
        <v>43922</v>
      </c>
      <c r="B265" s="2">
        <v>43921</v>
      </c>
      <c r="C265" s="3" t="s">
        <v>66</v>
      </c>
      <c r="D265" s="6" t="s">
        <v>747</v>
      </c>
      <c r="E265" s="4" t="s">
        <v>360</v>
      </c>
      <c r="F265" s="4" t="s">
        <v>746</v>
      </c>
    </row>
    <row r="266" spans="1:6" s="4" customFormat="1" ht="42.75" x14ac:dyDescent="0.45">
      <c r="A266" s="2">
        <v>43922</v>
      </c>
      <c r="B266" s="2">
        <v>43921</v>
      </c>
      <c r="C266" s="3" t="s">
        <v>66</v>
      </c>
      <c r="D266" s="6" t="s">
        <v>740</v>
      </c>
      <c r="E266" s="4" t="s">
        <v>741</v>
      </c>
      <c r="F266" s="4" t="s">
        <v>761</v>
      </c>
    </row>
    <row r="267" spans="1:6" s="4" customFormat="1" ht="57" x14ac:dyDescent="0.45">
      <c r="A267" s="2">
        <v>43922</v>
      </c>
      <c r="B267" s="2">
        <v>43921</v>
      </c>
      <c r="C267" s="3" t="s">
        <v>66</v>
      </c>
      <c r="D267" s="6" t="s">
        <v>739</v>
      </c>
      <c r="E267" s="4" t="s">
        <v>741</v>
      </c>
      <c r="F267" s="4" t="s">
        <v>762</v>
      </c>
    </row>
    <row r="268" spans="1:6" s="4" customFormat="1" ht="28.5" x14ac:dyDescent="0.45">
      <c r="A268" s="2">
        <v>43921</v>
      </c>
      <c r="B268" s="2">
        <v>43921</v>
      </c>
      <c r="C268" s="3" t="s">
        <v>63</v>
      </c>
      <c r="D268" s="6" t="s">
        <v>704</v>
      </c>
      <c r="E268" s="4" t="s">
        <v>555</v>
      </c>
      <c r="F268" s="4" t="s">
        <v>711</v>
      </c>
    </row>
    <row r="269" spans="1:6" s="4" customFormat="1" ht="28.5" x14ac:dyDescent="0.45">
      <c r="A269" s="2">
        <v>43921</v>
      </c>
      <c r="B269" s="2">
        <v>43921</v>
      </c>
      <c r="C269" s="3" t="s">
        <v>176</v>
      </c>
      <c r="D269" s="6" t="s">
        <v>734</v>
      </c>
      <c r="E269" s="4" t="s">
        <v>490</v>
      </c>
      <c r="F269" s="4" t="s">
        <v>735</v>
      </c>
    </row>
    <row r="270" spans="1:6" s="4" customFormat="1" x14ac:dyDescent="0.45">
      <c r="A270" s="2">
        <v>43921</v>
      </c>
      <c r="B270" s="2">
        <v>43921</v>
      </c>
      <c r="C270" s="3" t="s">
        <v>176</v>
      </c>
      <c r="D270" s="6" t="s">
        <v>732</v>
      </c>
      <c r="E270" s="4" t="s">
        <v>490</v>
      </c>
      <c r="F270" s="4" t="s">
        <v>763</v>
      </c>
    </row>
    <row r="271" spans="1:6" s="4" customFormat="1" x14ac:dyDescent="0.45">
      <c r="A271" s="2">
        <v>43921</v>
      </c>
      <c r="B271" s="2">
        <v>43921</v>
      </c>
      <c r="C271" s="3" t="s">
        <v>176</v>
      </c>
      <c r="D271" s="6" t="s">
        <v>733</v>
      </c>
      <c r="E271" s="4" t="s">
        <v>490</v>
      </c>
      <c r="F271" s="4" t="s">
        <v>736</v>
      </c>
    </row>
    <row r="272" spans="1:6" s="4" customFormat="1" ht="42.75" x14ac:dyDescent="0.45">
      <c r="A272" s="2">
        <v>43921</v>
      </c>
      <c r="B272" s="2">
        <v>43921</v>
      </c>
      <c r="C272" s="3" t="s">
        <v>90</v>
      </c>
      <c r="D272" s="6" t="s">
        <v>716</v>
      </c>
      <c r="E272" s="4" t="s">
        <v>417</v>
      </c>
      <c r="F272" s="4" t="s">
        <v>717</v>
      </c>
    </row>
    <row r="273" spans="1:6" s="4" customFormat="1" ht="42.75" x14ac:dyDescent="0.45">
      <c r="A273" s="2">
        <v>43921</v>
      </c>
      <c r="B273" s="2">
        <v>43921</v>
      </c>
      <c r="C273" s="3" t="s">
        <v>611</v>
      </c>
      <c r="D273" s="6" t="s">
        <v>714</v>
      </c>
      <c r="E273" s="4" t="s">
        <v>55</v>
      </c>
      <c r="F273" s="4" t="s">
        <v>715</v>
      </c>
    </row>
    <row r="274" spans="1:6" s="4" customFormat="1" ht="42.75" x14ac:dyDescent="0.45">
      <c r="A274" s="2">
        <v>43921</v>
      </c>
      <c r="B274" s="2">
        <v>43921</v>
      </c>
      <c r="C274" s="3" t="s">
        <v>611</v>
      </c>
      <c r="D274" s="6" t="s">
        <v>712</v>
      </c>
      <c r="E274" s="4" t="s">
        <v>713</v>
      </c>
      <c r="F274" s="4" t="s">
        <v>718</v>
      </c>
    </row>
    <row r="275" spans="1:6" s="4" customFormat="1" ht="42.75" x14ac:dyDescent="0.45">
      <c r="A275" s="2">
        <v>43921</v>
      </c>
      <c r="B275" s="2">
        <v>43921</v>
      </c>
      <c r="C275" s="3" t="s">
        <v>176</v>
      </c>
      <c r="D275" s="6" t="s">
        <v>719</v>
      </c>
      <c r="E275" s="4" t="s">
        <v>173</v>
      </c>
      <c r="F275" s="4" t="s">
        <v>710</v>
      </c>
    </row>
    <row r="276" spans="1:6" s="4" customFormat="1" ht="71.25" x14ac:dyDescent="0.45">
      <c r="A276" s="2">
        <v>43921</v>
      </c>
      <c r="B276" s="2">
        <v>43921</v>
      </c>
      <c r="C276" s="3" t="s">
        <v>176</v>
      </c>
      <c r="D276" s="6" t="s">
        <v>708</v>
      </c>
      <c r="E276" s="4" t="s">
        <v>173</v>
      </c>
      <c r="F276" s="4" t="s">
        <v>709</v>
      </c>
    </row>
    <row r="277" spans="1:6" s="4" customFormat="1" ht="57" x14ac:dyDescent="0.45">
      <c r="A277" s="2">
        <v>43929</v>
      </c>
      <c r="B277" s="2">
        <v>43920</v>
      </c>
      <c r="C277" s="3" t="s">
        <v>5</v>
      </c>
      <c r="D277" s="6" t="s">
        <v>1035</v>
      </c>
      <c r="E277" s="4" t="s">
        <v>125</v>
      </c>
      <c r="F277" s="4" t="s">
        <v>1036</v>
      </c>
    </row>
    <row r="278" spans="1:6" s="4" customFormat="1" ht="28.5" x14ac:dyDescent="0.45">
      <c r="A278" s="2">
        <v>43922</v>
      </c>
      <c r="B278" s="2">
        <v>43920</v>
      </c>
      <c r="C278" s="3" t="s">
        <v>66</v>
      </c>
      <c r="D278" s="6" t="s">
        <v>745</v>
      </c>
      <c r="E278" s="4" t="s">
        <v>360</v>
      </c>
      <c r="F278" s="4" t="s">
        <v>746</v>
      </c>
    </row>
    <row r="279" spans="1:6" s="4" customFormat="1" ht="42.75" x14ac:dyDescent="0.45">
      <c r="A279" s="2">
        <v>43921</v>
      </c>
      <c r="B279" s="2">
        <v>43920</v>
      </c>
      <c r="C279" s="3" t="s">
        <v>5</v>
      </c>
      <c r="D279" s="6" t="s">
        <v>731</v>
      </c>
      <c r="E279" s="4" t="s">
        <v>730</v>
      </c>
      <c r="F279" s="4" t="s">
        <v>729</v>
      </c>
    </row>
    <row r="280" spans="1:6" s="4" customFormat="1" ht="28.5" x14ac:dyDescent="0.45">
      <c r="A280" s="2">
        <v>43921</v>
      </c>
      <c r="B280" s="2">
        <v>43920</v>
      </c>
      <c r="C280" s="3" t="s">
        <v>66</v>
      </c>
      <c r="D280" s="10" t="s">
        <v>701</v>
      </c>
      <c r="E280" s="4" t="s">
        <v>68</v>
      </c>
      <c r="F280" s="4" t="s">
        <v>700</v>
      </c>
    </row>
    <row r="281" spans="1:6" s="4" customFormat="1" ht="28.5" x14ac:dyDescent="0.45">
      <c r="A281" s="2">
        <v>43921</v>
      </c>
      <c r="B281" s="2">
        <v>43920</v>
      </c>
      <c r="C281" s="3" t="s">
        <v>66</v>
      </c>
      <c r="D281" s="10" t="s">
        <v>698</v>
      </c>
      <c r="E281" s="4" t="s">
        <v>68</v>
      </c>
      <c r="F281" s="4" t="s">
        <v>699</v>
      </c>
    </row>
    <row r="282" spans="1:6" s="4" customFormat="1" ht="28.5" x14ac:dyDescent="0.45">
      <c r="A282" s="2">
        <v>43921</v>
      </c>
      <c r="B282" s="2">
        <v>43920</v>
      </c>
      <c r="C282" s="3" t="s">
        <v>66</v>
      </c>
      <c r="D282" s="6" t="s">
        <v>680</v>
      </c>
      <c r="E282" s="4" t="s">
        <v>68</v>
      </c>
      <c r="F282" s="4" t="s">
        <v>681</v>
      </c>
    </row>
    <row r="283" spans="1:6" s="4" customFormat="1" ht="42.75" x14ac:dyDescent="0.45">
      <c r="A283" s="2">
        <v>43921</v>
      </c>
      <c r="B283" s="2">
        <v>43920</v>
      </c>
      <c r="C283" s="3" t="s">
        <v>63</v>
      </c>
      <c r="D283" s="6" t="s">
        <v>702</v>
      </c>
      <c r="E283" s="4" t="s">
        <v>643</v>
      </c>
      <c r="F283" s="4" t="s">
        <v>703</v>
      </c>
    </row>
    <row r="284" spans="1:6" s="4" customFormat="1" ht="28.5" x14ac:dyDescent="0.45">
      <c r="A284" s="2">
        <v>43921</v>
      </c>
      <c r="B284" s="2">
        <v>43920</v>
      </c>
      <c r="C284" s="3" t="s">
        <v>5</v>
      </c>
      <c r="D284" s="6" t="s">
        <v>661</v>
      </c>
      <c r="E284" s="4" t="s">
        <v>108</v>
      </c>
      <c r="F284" s="4" t="s">
        <v>662</v>
      </c>
    </row>
    <row r="285" spans="1:6" s="4" customFormat="1" ht="28.5" x14ac:dyDescent="0.45">
      <c r="A285" s="2">
        <v>43921</v>
      </c>
      <c r="B285" s="2">
        <v>43920</v>
      </c>
      <c r="C285" s="3" t="s">
        <v>5</v>
      </c>
      <c r="D285" s="6" t="s">
        <v>664</v>
      </c>
      <c r="E285" s="4" t="s">
        <v>665</v>
      </c>
      <c r="F285" s="4" t="s">
        <v>684</v>
      </c>
    </row>
    <row r="286" spans="1:6" s="4" customFormat="1" ht="28.5" x14ac:dyDescent="0.45">
      <c r="A286" s="2">
        <v>43921</v>
      </c>
      <c r="B286" s="2">
        <v>43920</v>
      </c>
      <c r="C286" s="3" t="s">
        <v>5</v>
      </c>
      <c r="D286" s="6" t="s">
        <v>657</v>
      </c>
      <c r="E286" s="4" t="s">
        <v>108</v>
      </c>
      <c r="F286" s="4" t="s">
        <v>660</v>
      </c>
    </row>
    <row r="287" spans="1:6" s="4" customFormat="1" ht="57" x14ac:dyDescent="0.45">
      <c r="A287" s="2">
        <v>43921</v>
      </c>
      <c r="B287" s="2">
        <v>43920</v>
      </c>
      <c r="C287" s="3" t="s">
        <v>5</v>
      </c>
      <c r="D287" s="6" t="s">
        <v>669</v>
      </c>
      <c r="E287" s="4" t="s">
        <v>108</v>
      </c>
      <c r="F287" s="4" t="s">
        <v>682</v>
      </c>
    </row>
    <row r="288" spans="1:6" s="4" customFormat="1" ht="28.5" x14ac:dyDescent="0.45">
      <c r="A288" s="2">
        <v>43921</v>
      </c>
      <c r="B288" s="2">
        <v>43920</v>
      </c>
      <c r="C288" s="3" t="s">
        <v>5</v>
      </c>
      <c r="D288" s="6" t="s">
        <v>670</v>
      </c>
      <c r="E288" s="4" t="s">
        <v>108</v>
      </c>
      <c r="F288" s="4" t="s">
        <v>720</v>
      </c>
    </row>
    <row r="289" spans="1:6" s="4" customFormat="1" ht="42.75" x14ac:dyDescent="0.45">
      <c r="A289" s="2">
        <v>43921</v>
      </c>
      <c r="B289" s="2">
        <v>43920</v>
      </c>
      <c r="C289" s="3" t="s">
        <v>5</v>
      </c>
      <c r="D289" s="6" t="s">
        <v>671</v>
      </c>
      <c r="E289" s="4" t="s">
        <v>108</v>
      </c>
      <c r="F289" s="4" t="s">
        <v>683</v>
      </c>
    </row>
    <row r="290" spans="1:6" s="4" customFormat="1" ht="28.5" x14ac:dyDescent="0.45">
      <c r="A290" s="2">
        <v>43921</v>
      </c>
      <c r="B290" s="2">
        <v>43920</v>
      </c>
      <c r="C290" s="3" t="s">
        <v>5</v>
      </c>
      <c r="D290" s="6" t="s">
        <v>672</v>
      </c>
      <c r="E290" s="4" t="s">
        <v>108</v>
      </c>
      <c r="F290" s="4" t="s">
        <v>685</v>
      </c>
    </row>
    <row r="291" spans="1:6" s="4" customFormat="1" ht="28.5" x14ac:dyDescent="0.45">
      <c r="A291" s="2">
        <v>43921</v>
      </c>
      <c r="B291" s="2">
        <v>43920</v>
      </c>
      <c r="C291" s="3" t="s">
        <v>5</v>
      </c>
      <c r="D291" s="6" t="s">
        <v>721</v>
      </c>
      <c r="E291" s="4" t="s">
        <v>108</v>
      </c>
      <c r="F291" s="4" t="s">
        <v>686</v>
      </c>
    </row>
    <row r="292" spans="1:6" s="4" customFormat="1" ht="28.5" x14ac:dyDescent="0.45">
      <c r="A292" s="2">
        <v>43921</v>
      </c>
      <c r="B292" s="2">
        <v>43920</v>
      </c>
      <c r="C292" s="3" t="s">
        <v>5</v>
      </c>
      <c r="D292" s="6" t="s">
        <v>673</v>
      </c>
      <c r="E292" s="4" t="s">
        <v>108</v>
      </c>
      <c r="F292" s="4" t="s">
        <v>687</v>
      </c>
    </row>
    <row r="293" spans="1:6" s="4" customFormat="1" ht="28.5" x14ac:dyDescent="0.45">
      <c r="A293" s="2">
        <v>43921</v>
      </c>
      <c r="B293" s="2">
        <v>43920</v>
      </c>
      <c r="C293" s="3" t="s">
        <v>5</v>
      </c>
      <c r="D293" s="6" t="s">
        <v>674</v>
      </c>
      <c r="E293" s="4" t="s">
        <v>108</v>
      </c>
      <c r="F293" s="4" t="s">
        <v>722</v>
      </c>
    </row>
    <row r="294" spans="1:6" s="4" customFormat="1" ht="71.25" x14ac:dyDescent="0.45">
      <c r="A294" s="2">
        <v>43921</v>
      </c>
      <c r="B294" s="2">
        <v>43920</v>
      </c>
      <c r="C294" s="3" t="s">
        <v>5</v>
      </c>
      <c r="D294" s="6" t="s">
        <v>675</v>
      </c>
      <c r="E294" s="4" t="s">
        <v>108</v>
      </c>
      <c r="F294" s="12" t="s">
        <v>688</v>
      </c>
    </row>
    <row r="295" spans="1:6" s="4" customFormat="1" ht="28.5" x14ac:dyDescent="0.45">
      <c r="A295" s="2">
        <v>43921</v>
      </c>
      <c r="B295" s="2">
        <v>43920</v>
      </c>
      <c r="C295" s="3" t="s">
        <v>5</v>
      </c>
      <c r="D295" s="6" t="s">
        <v>676</v>
      </c>
      <c r="E295" s="4" t="s">
        <v>108</v>
      </c>
      <c r="F295" s="4" t="s">
        <v>723</v>
      </c>
    </row>
    <row r="296" spans="1:6" s="4" customFormat="1" ht="42.75" x14ac:dyDescent="0.45">
      <c r="A296" s="2">
        <v>43921</v>
      </c>
      <c r="B296" s="2">
        <v>43920</v>
      </c>
      <c r="C296" s="3" t="s">
        <v>5</v>
      </c>
      <c r="D296" s="6" t="s">
        <v>677</v>
      </c>
      <c r="E296" s="4" t="s">
        <v>108</v>
      </c>
      <c r="F296" s="4" t="s">
        <v>724</v>
      </c>
    </row>
    <row r="297" spans="1:6" s="4" customFormat="1" ht="42.75" x14ac:dyDescent="0.45">
      <c r="A297" s="2">
        <v>43921</v>
      </c>
      <c r="B297" s="2">
        <v>43920</v>
      </c>
      <c r="C297" s="3" t="s">
        <v>5</v>
      </c>
      <c r="D297" s="6" t="s">
        <v>678</v>
      </c>
      <c r="E297" s="4" t="s">
        <v>108</v>
      </c>
      <c r="F297" s="4" t="s">
        <v>725</v>
      </c>
    </row>
    <row r="298" spans="1:6" s="4" customFormat="1" ht="57" x14ac:dyDescent="0.45">
      <c r="A298" s="2">
        <v>43921</v>
      </c>
      <c r="B298" s="2">
        <v>43920</v>
      </c>
      <c r="C298" s="3" t="s">
        <v>5</v>
      </c>
      <c r="D298" s="6" t="s">
        <v>726</v>
      </c>
      <c r="E298" s="4" t="s">
        <v>108</v>
      </c>
      <c r="F298" s="12" t="s">
        <v>689</v>
      </c>
    </row>
    <row r="299" spans="1:6" s="4" customFormat="1" x14ac:dyDescent="0.45">
      <c r="A299" s="2">
        <v>43921</v>
      </c>
      <c r="B299" s="2">
        <v>43920</v>
      </c>
      <c r="C299" s="3" t="s">
        <v>5</v>
      </c>
      <c r="D299" s="6" t="s">
        <v>668</v>
      </c>
      <c r="E299" s="4" t="s">
        <v>108</v>
      </c>
      <c r="F299" s="4" t="s">
        <v>690</v>
      </c>
    </row>
    <row r="300" spans="1:6" s="4" customFormat="1" ht="28.5" x14ac:dyDescent="0.45">
      <c r="A300" s="2">
        <v>43921</v>
      </c>
      <c r="B300" s="2">
        <v>43920</v>
      </c>
      <c r="C300" s="3" t="s">
        <v>5</v>
      </c>
      <c r="D300" s="6" t="s">
        <v>667</v>
      </c>
      <c r="E300" s="4" t="s">
        <v>108</v>
      </c>
      <c r="F300" s="4" t="s">
        <v>691</v>
      </c>
    </row>
    <row r="301" spans="1:6" s="4" customFormat="1" x14ac:dyDescent="0.45">
      <c r="A301" s="2">
        <v>43921</v>
      </c>
      <c r="B301" s="2">
        <v>43920</v>
      </c>
      <c r="C301" s="3" t="s">
        <v>5</v>
      </c>
      <c r="D301" s="6" t="s">
        <v>666</v>
      </c>
      <c r="F301" s="4" t="s">
        <v>692</v>
      </c>
    </row>
    <row r="302" spans="1:6" s="4" customFormat="1" x14ac:dyDescent="0.45">
      <c r="A302" s="2">
        <v>43921</v>
      </c>
      <c r="B302" s="2">
        <v>43920</v>
      </c>
      <c r="C302" s="3" t="s">
        <v>5</v>
      </c>
      <c r="D302" s="17" t="s">
        <v>679</v>
      </c>
      <c r="E302" s="4" t="s">
        <v>108</v>
      </c>
      <c r="F302" s="4" t="s">
        <v>694</v>
      </c>
    </row>
    <row r="303" spans="1:6" s="4" customFormat="1" ht="42.75" x14ac:dyDescent="0.45">
      <c r="A303" s="2">
        <v>43921</v>
      </c>
      <c r="B303" s="2">
        <v>43920</v>
      </c>
      <c r="C303" s="3" t="s">
        <v>5</v>
      </c>
      <c r="D303" s="6" t="s">
        <v>663</v>
      </c>
      <c r="E303" s="4" t="s">
        <v>108</v>
      </c>
      <c r="F303" s="4" t="s">
        <v>693</v>
      </c>
    </row>
    <row r="304" spans="1:6" s="4" customFormat="1" ht="28.5" x14ac:dyDescent="0.45">
      <c r="A304" s="2">
        <v>43921</v>
      </c>
      <c r="B304" s="2">
        <v>43920</v>
      </c>
      <c r="C304" s="3" t="s">
        <v>90</v>
      </c>
      <c r="D304" s="6" t="s">
        <v>727</v>
      </c>
      <c r="E304" s="4" t="s">
        <v>404</v>
      </c>
      <c r="F304" s="4" t="s">
        <v>696</v>
      </c>
    </row>
    <row r="305" spans="1:6" s="4" customFormat="1" ht="28.5" x14ac:dyDescent="0.45">
      <c r="A305" s="2">
        <v>43921</v>
      </c>
      <c r="B305" s="2">
        <v>43920</v>
      </c>
      <c r="C305" s="3" t="s">
        <v>90</v>
      </c>
      <c r="D305" s="6" t="s">
        <v>695</v>
      </c>
      <c r="E305" s="4" t="s">
        <v>404</v>
      </c>
      <c r="F305" s="4" t="s">
        <v>697</v>
      </c>
    </row>
    <row r="306" spans="1:6" s="4" customFormat="1" ht="42.75" x14ac:dyDescent="0.45">
      <c r="A306" s="2">
        <v>43920</v>
      </c>
      <c r="B306" s="2">
        <v>43920</v>
      </c>
      <c r="C306" s="3" t="s">
        <v>112</v>
      </c>
      <c r="D306" s="6" t="s">
        <v>615</v>
      </c>
      <c r="E306" s="4" t="s">
        <v>166</v>
      </c>
      <c r="F306" s="4" t="s">
        <v>619</v>
      </c>
    </row>
    <row r="307" spans="1:6" s="4" customFormat="1" ht="28.5" x14ac:dyDescent="0.45">
      <c r="A307" s="2">
        <v>43920</v>
      </c>
      <c r="B307" s="2">
        <v>43920</v>
      </c>
      <c r="C307" s="3" t="s">
        <v>63</v>
      </c>
      <c r="D307" s="6" t="s">
        <v>646</v>
      </c>
      <c r="E307" s="4" t="s">
        <v>401</v>
      </c>
      <c r="F307" s="4" t="s">
        <v>647</v>
      </c>
    </row>
    <row r="308" spans="1:6" s="4" customFormat="1" ht="42.75" x14ac:dyDescent="0.45">
      <c r="A308" s="2">
        <v>43920</v>
      </c>
      <c r="B308" s="2">
        <v>43920</v>
      </c>
      <c r="C308" s="3" t="s">
        <v>66</v>
      </c>
      <c r="D308" s="6" t="s">
        <v>642</v>
      </c>
      <c r="E308" s="4" t="s">
        <v>643</v>
      </c>
      <c r="F308" s="33" t="s">
        <v>644</v>
      </c>
    </row>
    <row r="309" spans="1:6" s="4" customFormat="1" ht="71.25" x14ac:dyDescent="0.45">
      <c r="A309" s="2">
        <v>43920</v>
      </c>
      <c r="B309" s="2">
        <v>43920</v>
      </c>
      <c r="C309" s="3" t="s">
        <v>176</v>
      </c>
      <c r="D309" s="6" t="s">
        <v>634</v>
      </c>
      <c r="E309" s="4" t="s">
        <v>173</v>
      </c>
      <c r="F309" s="4" t="s">
        <v>635</v>
      </c>
    </row>
    <row r="310" spans="1:6" s="4" customFormat="1" ht="71.25" x14ac:dyDescent="0.45">
      <c r="A310" s="2">
        <v>43920</v>
      </c>
      <c r="B310" s="2">
        <v>43920</v>
      </c>
      <c r="C310" s="3" t="s">
        <v>176</v>
      </c>
      <c r="D310" s="6" t="s">
        <v>636</v>
      </c>
      <c r="E310" s="4" t="s">
        <v>173</v>
      </c>
      <c r="F310" s="4" t="s">
        <v>637</v>
      </c>
    </row>
    <row r="311" spans="1:6" s="4" customFormat="1" ht="57" x14ac:dyDescent="0.45">
      <c r="A311" s="2">
        <v>43920</v>
      </c>
      <c r="B311" s="2">
        <v>43920</v>
      </c>
      <c r="C311" s="3" t="s">
        <v>176</v>
      </c>
      <c r="D311" s="6" t="s">
        <v>638</v>
      </c>
      <c r="E311" s="4" t="s">
        <v>173</v>
      </c>
      <c r="F311" s="4" t="s">
        <v>639</v>
      </c>
    </row>
    <row r="312" spans="1:6" s="4" customFormat="1" ht="85.5" x14ac:dyDescent="0.45">
      <c r="A312" s="2">
        <v>43920</v>
      </c>
      <c r="B312" s="2">
        <v>43920</v>
      </c>
      <c r="C312" s="3" t="s">
        <v>176</v>
      </c>
      <c r="D312" s="6" t="s">
        <v>640</v>
      </c>
      <c r="E312" s="4" t="s">
        <v>173</v>
      </c>
      <c r="F312" s="4" t="s">
        <v>641</v>
      </c>
    </row>
    <row r="313" spans="1:6" s="4" customFormat="1" ht="57" x14ac:dyDescent="0.45">
      <c r="A313" s="2">
        <v>43920</v>
      </c>
      <c r="B313" s="2">
        <v>43920</v>
      </c>
      <c r="C313" s="3" t="s">
        <v>623</v>
      </c>
      <c r="D313" s="6" t="s">
        <v>628</v>
      </c>
      <c r="E313" s="4" t="s">
        <v>52</v>
      </c>
      <c r="F313" s="12" t="s">
        <v>629</v>
      </c>
    </row>
    <row r="314" spans="1:6" s="4" customFormat="1" ht="42.75" x14ac:dyDescent="0.45">
      <c r="A314" s="2">
        <v>43920</v>
      </c>
      <c r="B314" s="2">
        <v>43920</v>
      </c>
      <c r="C314" s="3" t="s">
        <v>623</v>
      </c>
      <c r="D314" s="6" t="s">
        <v>630</v>
      </c>
      <c r="E314" s="4" t="s">
        <v>52</v>
      </c>
      <c r="F314" s="12" t="s">
        <v>631</v>
      </c>
    </row>
    <row r="315" spans="1:6" s="4" customFormat="1" ht="57" x14ac:dyDescent="0.45">
      <c r="A315" s="2">
        <v>43920</v>
      </c>
      <c r="B315" s="2">
        <v>43920</v>
      </c>
      <c r="C315" s="3" t="s">
        <v>611</v>
      </c>
      <c r="D315" s="6" t="s">
        <v>612</v>
      </c>
      <c r="E315" s="4" t="s">
        <v>613</v>
      </c>
      <c r="F315" s="4" t="s">
        <v>620</v>
      </c>
    </row>
    <row r="316" spans="1:6" s="4" customFormat="1" ht="42.75" x14ac:dyDescent="0.45">
      <c r="A316" s="2">
        <v>43920</v>
      </c>
      <c r="B316" s="2">
        <v>43920</v>
      </c>
      <c r="C316" s="3" t="s">
        <v>63</v>
      </c>
      <c r="D316" s="6" t="s">
        <v>608</v>
      </c>
      <c r="E316" s="4" t="s">
        <v>609</v>
      </c>
      <c r="F316" s="4" t="s">
        <v>610</v>
      </c>
    </row>
    <row r="317" spans="1:6" s="4" customFormat="1" ht="28.5" x14ac:dyDescent="0.45">
      <c r="A317" s="2">
        <v>43920</v>
      </c>
      <c r="B317" s="2">
        <v>43920</v>
      </c>
      <c r="C317" s="3" t="s">
        <v>66</v>
      </c>
      <c r="D317" s="6" t="s">
        <v>587</v>
      </c>
      <c r="E317" s="4" t="s">
        <v>588</v>
      </c>
      <c r="F317" s="4" t="s">
        <v>589</v>
      </c>
    </row>
    <row r="318" spans="1:6" s="4" customFormat="1" ht="28.5" x14ac:dyDescent="0.45">
      <c r="A318" s="2">
        <v>43920</v>
      </c>
      <c r="B318" s="2">
        <v>43920</v>
      </c>
      <c r="C318" s="3" t="s">
        <v>90</v>
      </c>
      <c r="D318" s="6" t="s">
        <v>621</v>
      </c>
      <c r="E318" s="4" t="s">
        <v>404</v>
      </c>
      <c r="F318" s="4" t="s">
        <v>584</v>
      </c>
    </row>
    <row r="319" spans="1:6" s="4" customFormat="1" ht="28.5" x14ac:dyDescent="0.45">
      <c r="A319" s="2">
        <v>43920</v>
      </c>
      <c r="B319" s="2">
        <v>43920</v>
      </c>
      <c r="C319" s="3" t="s">
        <v>90</v>
      </c>
      <c r="D319" s="6" t="s">
        <v>582</v>
      </c>
      <c r="E319" s="4" t="s">
        <v>404</v>
      </c>
      <c r="F319" s="4" t="s">
        <v>583</v>
      </c>
    </row>
    <row r="320" spans="1:6" s="4" customFormat="1" ht="57" x14ac:dyDescent="0.45">
      <c r="A320" s="2">
        <v>43921</v>
      </c>
      <c r="B320" s="2">
        <v>43919</v>
      </c>
      <c r="C320" s="3" t="s">
        <v>66</v>
      </c>
      <c r="D320" s="6" t="s">
        <v>707</v>
      </c>
      <c r="E320" s="4" t="s">
        <v>401</v>
      </c>
      <c r="F320" s="4" t="s">
        <v>728</v>
      </c>
    </row>
    <row r="321" spans="1:6" s="4" customFormat="1" ht="28.5" x14ac:dyDescent="0.45">
      <c r="A321" s="2">
        <v>43921</v>
      </c>
      <c r="B321" s="2">
        <v>43919</v>
      </c>
      <c r="C321" s="3" t="s">
        <v>5</v>
      </c>
      <c r="D321" s="6" t="s">
        <v>658</v>
      </c>
      <c r="E321" s="4" t="s">
        <v>580</v>
      </c>
      <c r="F321" s="4" t="s">
        <v>659</v>
      </c>
    </row>
    <row r="322" spans="1:6" s="4" customFormat="1" ht="42.75" x14ac:dyDescent="0.45">
      <c r="A322" s="2">
        <v>43920</v>
      </c>
      <c r="B322" s="2">
        <v>43919</v>
      </c>
      <c r="C322" s="3" t="s">
        <v>63</v>
      </c>
      <c r="D322" s="6" t="s">
        <v>590</v>
      </c>
      <c r="E322" s="4" t="s">
        <v>591</v>
      </c>
      <c r="F322" s="4" t="s">
        <v>592</v>
      </c>
    </row>
    <row r="323" spans="1:6" s="4" customFormat="1" ht="28.5" x14ac:dyDescent="0.45">
      <c r="A323" s="2">
        <v>43920</v>
      </c>
      <c r="B323" s="2">
        <v>43919</v>
      </c>
      <c r="C323" s="3" t="s">
        <v>90</v>
      </c>
      <c r="D323" s="6" t="s">
        <v>622</v>
      </c>
      <c r="E323" s="4" t="s">
        <v>82</v>
      </c>
      <c r="F323" s="4" t="s">
        <v>581</v>
      </c>
    </row>
    <row r="324" spans="1:6" s="4" customFormat="1" x14ac:dyDescent="0.45">
      <c r="A324" s="2">
        <v>43920</v>
      </c>
      <c r="B324" s="2">
        <v>43919</v>
      </c>
      <c r="C324" s="3" t="s">
        <v>90</v>
      </c>
      <c r="D324" s="17" t="s">
        <v>579</v>
      </c>
      <c r="E324" s="4" t="s">
        <v>580</v>
      </c>
      <c r="F324" s="4" t="s">
        <v>659</v>
      </c>
    </row>
    <row r="325" spans="1:6" s="4" customFormat="1" ht="28.5" x14ac:dyDescent="0.45">
      <c r="A325" s="2">
        <v>43920</v>
      </c>
      <c r="B325" s="2">
        <v>43919</v>
      </c>
      <c r="C325" s="3" t="s">
        <v>66</v>
      </c>
      <c r="D325" s="10" t="s">
        <v>648</v>
      </c>
      <c r="E325" s="4" t="s">
        <v>171</v>
      </c>
      <c r="F325" s="12" t="s">
        <v>645</v>
      </c>
    </row>
    <row r="326" spans="1:6" s="4" customFormat="1" ht="28.5" x14ac:dyDescent="0.45">
      <c r="A326" s="2">
        <v>43920</v>
      </c>
      <c r="B326" s="2">
        <v>43919</v>
      </c>
      <c r="C326" s="3" t="s">
        <v>90</v>
      </c>
      <c r="D326" s="6" t="s">
        <v>577</v>
      </c>
      <c r="E326" s="4" t="s">
        <v>404</v>
      </c>
      <c r="F326" s="4" t="s">
        <v>578</v>
      </c>
    </row>
    <row r="327" spans="1:6" s="4" customFormat="1" ht="28.5" x14ac:dyDescent="0.45">
      <c r="A327" s="2">
        <v>43920</v>
      </c>
      <c r="B327" s="2">
        <v>43919</v>
      </c>
      <c r="C327" s="3" t="s">
        <v>90</v>
      </c>
      <c r="D327" s="6" t="s">
        <v>575</v>
      </c>
      <c r="E327" s="4" t="s">
        <v>404</v>
      </c>
      <c r="F327" s="4" t="s">
        <v>576</v>
      </c>
    </row>
    <row r="328" spans="1:6" s="4" customFormat="1" ht="28.5" x14ac:dyDescent="0.45">
      <c r="A328" s="2">
        <v>43920</v>
      </c>
      <c r="B328" s="2">
        <v>43919</v>
      </c>
      <c r="C328" s="3" t="s">
        <v>90</v>
      </c>
      <c r="D328" s="6" t="s">
        <v>574</v>
      </c>
      <c r="E328" s="4" t="s">
        <v>404</v>
      </c>
      <c r="F328" s="4" t="s">
        <v>573</v>
      </c>
    </row>
    <row r="329" spans="1:6" s="4" customFormat="1" ht="28.5" x14ac:dyDescent="0.45">
      <c r="A329" s="2">
        <v>43920</v>
      </c>
      <c r="B329" s="2">
        <v>43919</v>
      </c>
      <c r="C329" s="3" t="s">
        <v>90</v>
      </c>
      <c r="D329" s="6" t="s">
        <v>571</v>
      </c>
      <c r="E329" s="4" t="s">
        <v>404</v>
      </c>
      <c r="F329" s="4" t="s">
        <v>572</v>
      </c>
    </row>
    <row r="330" spans="1:6" s="4" customFormat="1" ht="57" x14ac:dyDescent="0.45">
      <c r="A330" s="2">
        <v>43920</v>
      </c>
      <c r="B330" s="2">
        <v>43918</v>
      </c>
      <c r="C330" s="3" t="s">
        <v>90</v>
      </c>
      <c r="D330" s="10" t="s">
        <v>569</v>
      </c>
      <c r="E330" s="4" t="s">
        <v>570</v>
      </c>
      <c r="F330" s="4" t="s">
        <v>1204</v>
      </c>
    </row>
    <row r="331" spans="1:6" s="4" customFormat="1" ht="28.5" x14ac:dyDescent="0.45">
      <c r="A331" s="2">
        <v>43920</v>
      </c>
      <c r="B331" s="2">
        <v>43918</v>
      </c>
      <c r="C331" s="3" t="s">
        <v>66</v>
      </c>
      <c r="D331" s="6" t="s">
        <v>585</v>
      </c>
      <c r="E331" s="4" t="s">
        <v>82</v>
      </c>
      <c r="F331" s="4" t="s">
        <v>586</v>
      </c>
    </row>
    <row r="332" spans="1:6" s="4" customFormat="1" ht="71.25" x14ac:dyDescent="0.45">
      <c r="A332" s="2">
        <v>43920</v>
      </c>
      <c r="B332" s="2">
        <v>43918</v>
      </c>
      <c r="C332" s="3" t="s">
        <v>90</v>
      </c>
      <c r="D332" s="6" t="s">
        <v>569</v>
      </c>
      <c r="E332" s="4" t="s">
        <v>570</v>
      </c>
      <c r="F332" s="4" t="s">
        <v>607</v>
      </c>
    </row>
    <row r="333" spans="1:6" s="4" customFormat="1" ht="57" x14ac:dyDescent="0.45">
      <c r="A333" s="2">
        <v>43920</v>
      </c>
      <c r="B333" s="2">
        <v>43918</v>
      </c>
      <c r="C333" s="3" t="s">
        <v>63</v>
      </c>
      <c r="D333" s="6" t="s">
        <v>632</v>
      </c>
      <c r="E333" s="4" t="s">
        <v>52</v>
      </c>
      <c r="F333" s="34" t="s">
        <v>633</v>
      </c>
    </row>
    <row r="334" spans="1:6" s="4" customFormat="1" ht="28.5" x14ac:dyDescent="0.45">
      <c r="A334" s="2">
        <v>43920</v>
      </c>
      <c r="B334" s="2">
        <v>43918</v>
      </c>
      <c r="C334" s="3" t="s">
        <v>90</v>
      </c>
      <c r="D334" s="6" t="s">
        <v>567</v>
      </c>
      <c r="E334" s="4" t="s">
        <v>404</v>
      </c>
      <c r="F334" s="4" t="s">
        <v>568</v>
      </c>
    </row>
    <row r="335" spans="1:6" s="4" customFormat="1" ht="42.75" x14ac:dyDescent="0.45">
      <c r="A335" s="2">
        <v>43918</v>
      </c>
      <c r="B335" s="2">
        <v>43918</v>
      </c>
      <c r="C335" s="3" t="s">
        <v>208</v>
      </c>
      <c r="D335" s="6" t="s">
        <v>559</v>
      </c>
      <c r="E335" s="4" t="s">
        <v>560</v>
      </c>
      <c r="F335" s="4" t="s">
        <v>561</v>
      </c>
    </row>
    <row r="336" spans="1:6" s="4" customFormat="1" ht="28.5" x14ac:dyDescent="0.45">
      <c r="A336" s="2">
        <v>43918</v>
      </c>
      <c r="B336" s="2">
        <v>43918</v>
      </c>
      <c r="C336" s="3" t="s">
        <v>115</v>
      </c>
      <c r="D336" s="6" t="s">
        <v>557</v>
      </c>
      <c r="E336" s="4" t="s">
        <v>394</v>
      </c>
      <c r="F336" s="4" t="s">
        <v>558</v>
      </c>
    </row>
    <row r="337" spans="1:6" s="4" customFormat="1" ht="42.75" x14ac:dyDescent="0.45">
      <c r="A337" s="2">
        <v>43918</v>
      </c>
      <c r="B337" s="2">
        <v>43918</v>
      </c>
      <c r="C337" s="3" t="s">
        <v>5</v>
      </c>
      <c r="D337" s="6" t="s">
        <v>553</v>
      </c>
      <c r="E337" s="4" t="s">
        <v>566</v>
      </c>
      <c r="F337" s="4" t="s">
        <v>562</v>
      </c>
    </row>
    <row r="338" spans="1:6" s="4" customFormat="1" ht="114" x14ac:dyDescent="0.45">
      <c r="A338" s="2">
        <v>43918</v>
      </c>
      <c r="B338" s="2">
        <v>43918</v>
      </c>
      <c r="C338" s="3" t="s">
        <v>5</v>
      </c>
      <c r="D338" s="6" t="s">
        <v>551</v>
      </c>
      <c r="E338" s="4" t="s">
        <v>566</v>
      </c>
      <c r="F338" s="13" t="s">
        <v>552</v>
      </c>
    </row>
    <row r="339" spans="1:6" s="4" customFormat="1" ht="28.5" x14ac:dyDescent="0.45">
      <c r="A339" s="2">
        <v>43918</v>
      </c>
      <c r="B339" s="2">
        <v>43918</v>
      </c>
      <c r="C339" s="3" t="s">
        <v>90</v>
      </c>
      <c r="D339" s="17" t="s">
        <v>549</v>
      </c>
      <c r="E339" s="4" t="s">
        <v>404</v>
      </c>
      <c r="F339" s="4" t="s">
        <v>550</v>
      </c>
    </row>
    <row r="340" spans="1:6" s="4" customFormat="1" ht="28.5" x14ac:dyDescent="0.45">
      <c r="A340" s="2">
        <v>43918</v>
      </c>
      <c r="B340" s="2">
        <v>43918</v>
      </c>
      <c r="C340" s="3" t="s">
        <v>90</v>
      </c>
      <c r="D340" s="17" t="s">
        <v>547</v>
      </c>
      <c r="E340" s="4" t="s">
        <v>404</v>
      </c>
      <c r="F340" s="4" t="s">
        <v>548</v>
      </c>
    </row>
    <row r="341" spans="1:6" s="4" customFormat="1" ht="28.5" x14ac:dyDescent="0.45">
      <c r="A341" s="2">
        <v>43918</v>
      </c>
      <c r="B341" s="2">
        <v>43918</v>
      </c>
      <c r="C341" s="3" t="s">
        <v>90</v>
      </c>
      <c r="D341" s="17" t="s">
        <v>545</v>
      </c>
      <c r="E341" s="4" t="s">
        <v>404</v>
      </c>
      <c r="F341" s="4" t="s">
        <v>546</v>
      </c>
    </row>
    <row r="342" spans="1:6" s="4" customFormat="1" ht="28.5" x14ac:dyDescent="0.45">
      <c r="A342" s="2">
        <v>43918</v>
      </c>
      <c r="B342" s="2">
        <v>43918</v>
      </c>
      <c r="C342" s="3" t="s">
        <v>90</v>
      </c>
      <c r="D342" s="6" t="s">
        <v>543</v>
      </c>
      <c r="E342" s="4" t="s">
        <v>404</v>
      </c>
      <c r="F342" s="4" t="s">
        <v>544</v>
      </c>
    </row>
    <row r="343" spans="1:6" s="4" customFormat="1" ht="28.5" x14ac:dyDescent="0.45">
      <c r="A343" s="2">
        <v>43920</v>
      </c>
      <c r="B343" s="2">
        <v>43917</v>
      </c>
      <c r="C343" s="3" t="s">
        <v>121</v>
      </c>
      <c r="D343" s="6" t="s">
        <v>616</v>
      </c>
      <c r="E343" s="4" t="s">
        <v>254</v>
      </c>
      <c r="F343" s="4" t="s">
        <v>617</v>
      </c>
    </row>
    <row r="344" spans="1:6" s="4" customFormat="1" ht="28.5" x14ac:dyDescent="0.45">
      <c r="A344" s="2">
        <v>43920</v>
      </c>
      <c r="B344" s="2">
        <v>43917</v>
      </c>
      <c r="C344" s="3" t="s">
        <v>176</v>
      </c>
      <c r="D344" s="6" t="s">
        <v>614</v>
      </c>
      <c r="E344" s="4" t="s">
        <v>490</v>
      </c>
      <c r="F344" s="4" t="s">
        <v>618</v>
      </c>
    </row>
    <row r="345" spans="1:6" s="4" customFormat="1" ht="28.5" x14ac:dyDescent="0.45">
      <c r="A345" s="2">
        <v>43920</v>
      </c>
      <c r="B345" s="2">
        <v>43917</v>
      </c>
      <c r="C345" s="3" t="s">
        <v>176</v>
      </c>
      <c r="D345" s="6" t="s">
        <v>597</v>
      </c>
      <c r="E345" s="4" t="s">
        <v>490</v>
      </c>
      <c r="F345" s="4" t="s">
        <v>598</v>
      </c>
    </row>
    <row r="346" spans="1:6" s="4" customFormat="1" ht="28.5" x14ac:dyDescent="0.45">
      <c r="A346" s="2">
        <v>43920</v>
      </c>
      <c r="B346" s="2">
        <v>43917</v>
      </c>
      <c r="C346" s="3" t="s">
        <v>176</v>
      </c>
      <c r="D346" s="6" t="s">
        <v>595</v>
      </c>
      <c r="E346" s="4" t="s">
        <v>490</v>
      </c>
      <c r="F346" s="4" t="s">
        <v>596</v>
      </c>
    </row>
    <row r="347" spans="1:6" s="4" customFormat="1" ht="28.5" x14ac:dyDescent="0.45">
      <c r="A347" s="2">
        <v>43920</v>
      </c>
      <c r="B347" s="2">
        <v>43917</v>
      </c>
      <c r="C347" s="3" t="s">
        <v>176</v>
      </c>
      <c r="D347" s="17" t="s">
        <v>593</v>
      </c>
      <c r="E347" s="4" t="s">
        <v>490</v>
      </c>
      <c r="F347" s="4" t="s">
        <v>594</v>
      </c>
    </row>
    <row r="348" spans="1:6" s="4" customFormat="1" ht="28.5" x14ac:dyDescent="0.45">
      <c r="A348" s="2">
        <v>43920</v>
      </c>
      <c r="B348" s="2">
        <v>43917</v>
      </c>
      <c r="C348" s="3" t="s">
        <v>66</v>
      </c>
      <c r="D348" s="10" t="s">
        <v>605</v>
      </c>
      <c r="E348" s="4" t="s">
        <v>68</v>
      </c>
      <c r="F348" s="4" t="s">
        <v>606</v>
      </c>
    </row>
    <row r="349" spans="1:6" s="4" customFormat="1" ht="28.5" x14ac:dyDescent="0.45">
      <c r="A349" s="2">
        <v>43920</v>
      </c>
      <c r="B349" s="2">
        <v>43917</v>
      </c>
      <c r="C349" s="3" t="s">
        <v>66</v>
      </c>
      <c r="D349" s="10" t="s">
        <v>603</v>
      </c>
      <c r="E349" s="4" t="s">
        <v>68</v>
      </c>
      <c r="F349" s="4" t="s">
        <v>604</v>
      </c>
    </row>
    <row r="350" spans="1:6" s="4" customFormat="1" ht="85.5" x14ac:dyDescent="0.45">
      <c r="A350" s="2">
        <v>43918</v>
      </c>
      <c r="B350" s="2">
        <v>43917</v>
      </c>
      <c r="C350" s="3" t="s">
        <v>66</v>
      </c>
      <c r="D350" s="6" t="s">
        <v>554</v>
      </c>
      <c r="E350" s="4" t="s">
        <v>555</v>
      </c>
      <c r="F350" s="12" t="s">
        <v>556</v>
      </c>
    </row>
    <row r="351" spans="1:6" s="4" customFormat="1" ht="28.5" x14ac:dyDescent="0.45">
      <c r="A351" s="2">
        <v>43918</v>
      </c>
      <c r="B351" s="2">
        <v>43917</v>
      </c>
      <c r="C351" s="3" t="s">
        <v>90</v>
      </c>
      <c r="D351" s="6" t="s">
        <v>541</v>
      </c>
      <c r="E351" s="4" t="s">
        <v>404</v>
      </c>
      <c r="F351" s="4" t="s">
        <v>542</v>
      </c>
    </row>
    <row r="352" spans="1:6" s="4" customFormat="1" ht="28.5" x14ac:dyDescent="0.45">
      <c r="A352" s="2">
        <v>43918</v>
      </c>
      <c r="B352" s="2">
        <v>43917</v>
      </c>
      <c r="C352" s="3" t="s">
        <v>90</v>
      </c>
      <c r="D352" s="6" t="s">
        <v>539</v>
      </c>
      <c r="E352" s="4" t="s">
        <v>404</v>
      </c>
      <c r="F352" s="4" t="s">
        <v>540</v>
      </c>
    </row>
    <row r="353" spans="1:6" s="4" customFormat="1" ht="28.5" x14ac:dyDescent="0.45">
      <c r="A353" s="2">
        <v>43918</v>
      </c>
      <c r="B353" s="2">
        <v>43917</v>
      </c>
      <c r="C353" s="3" t="s">
        <v>90</v>
      </c>
      <c r="D353" s="6" t="s">
        <v>537</v>
      </c>
      <c r="E353" s="4" t="s">
        <v>171</v>
      </c>
      <c r="F353" s="4" t="s">
        <v>538</v>
      </c>
    </row>
    <row r="354" spans="1:6" s="4" customFormat="1" ht="28.5" x14ac:dyDescent="0.45">
      <c r="A354" s="2">
        <v>43918</v>
      </c>
      <c r="B354" s="2">
        <v>43917</v>
      </c>
      <c r="C354" s="3" t="s">
        <v>90</v>
      </c>
      <c r="D354" s="6" t="s">
        <v>535</v>
      </c>
      <c r="E354" s="4" t="s">
        <v>536</v>
      </c>
      <c r="F354" s="4" t="s">
        <v>563</v>
      </c>
    </row>
    <row r="355" spans="1:6" s="4" customFormat="1" x14ac:dyDescent="0.45">
      <c r="A355" s="2">
        <v>43918</v>
      </c>
      <c r="B355" s="2">
        <v>43917</v>
      </c>
      <c r="C355" s="3" t="s">
        <v>5</v>
      </c>
      <c r="D355" s="17" t="s">
        <v>532</v>
      </c>
      <c r="E355" s="4" t="s">
        <v>266</v>
      </c>
      <c r="F355" s="4" t="s">
        <v>564</v>
      </c>
    </row>
    <row r="356" spans="1:6" s="4" customFormat="1" ht="28.5" x14ac:dyDescent="0.45">
      <c r="A356" s="2">
        <v>43918</v>
      </c>
      <c r="B356" s="2">
        <v>43917</v>
      </c>
      <c r="C356" s="3" t="s">
        <v>5</v>
      </c>
      <c r="D356" s="10" t="s">
        <v>565</v>
      </c>
      <c r="E356" s="4" t="s">
        <v>266</v>
      </c>
      <c r="F356" s="4" t="s">
        <v>531</v>
      </c>
    </row>
    <row r="357" spans="1:6" s="4" customFormat="1" ht="28.5" x14ac:dyDescent="0.45">
      <c r="A357" s="2">
        <v>43918</v>
      </c>
      <c r="B357" s="2">
        <v>43917</v>
      </c>
      <c r="C357" s="3" t="s">
        <v>5</v>
      </c>
      <c r="D357" s="6" t="s">
        <v>529</v>
      </c>
      <c r="E357" s="4" t="s">
        <v>52</v>
      </c>
      <c r="F357" s="4" t="s">
        <v>530</v>
      </c>
    </row>
    <row r="358" spans="1:6" s="4" customFormat="1" ht="28.5" x14ac:dyDescent="0.45">
      <c r="A358" s="2">
        <v>43917</v>
      </c>
      <c r="B358" s="2">
        <v>43917</v>
      </c>
      <c r="C358" s="3" t="s">
        <v>5</v>
      </c>
      <c r="D358" s="32" t="s">
        <v>524</v>
      </c>
      <c r="E358" s="4" t="s">
        <v>173</v>
      </c>
      <c r="F358" s="4" t="s">
        <v>525</v>
      </c>
    </row>
    <row r="359" spans="1:6" s="4" customFormat="1" ht="42.75" x14ac:dyDescent="0.45">
      <c r="A359" s="2">
        <v>43917</v>
      </c>
      <c r="B359" s="2">
        <v>43917</v>
      </c>
      <c r="C359" s="3" t="s">
        <v>66</v>
      </c>
      <c r="D359" s="6" t="s">
        <v>488</v>
      </c>
      <c r="E359" s="4" t="s">
        <v>82</v>
      </c>
      <c r="F359" s="4" t="s">
        <v>510</v>
      </c>
    </row>
    <row r="360" spans="1:6" s="4" customFormat="1" ht="57" x14ac:dyDescent="0.45">
      <c r="A360" s="2">
        <v>43917</v>
      </c>
      <c r="B360" s="2">
        <v>43917</v>
      </c>
      <c r="C360" s="3" t="s">
        <v>176</v>
      </c>
      <c r="D360" s="6" t="s">
        <v>478</v>
      </c>
      <c r="E360" s="4" t="s">
        <v>173</v>
      </c>
      <c r="F360" s="4" t="s">
        <v>483</v>
      </c>
    </row>
    <row r="361" spans="1:6" s="4" customFormat="1" ht="71.25" x14ac:dyDescent="0.45">
      <c r="A361" s="2">
        <v>43917</v>
      </c>
      <c r="B361" s="2">
        <v>43917</v>
      </c>
      <c r="C361" s="3" t="s">
        <v>176</v>
      </c>
      <c r="D361" s="6" t="s">
        <v>479</v>
      </c>
      <c r="E361" s="4" t="s">
        <v>173</v>
      </c>
      <c r="F361" s="4" t="s">
        <v>484</v>
      </c>
    </row>
    <row r="362" spans="1:6" s="4" customFormat="1" ht="71.25" x14ac:dyDescent="0.45">
      <c r="A362" s="2">
        <v>43917</v>
      </c>
      <c r="B362" s="2">
        <v>43917</v>
      </c>
      <c r="C362" s="3" t="s">
        <v>176</v>
      </c>
      <c r="D362" s="6" t="s">
        <v>480</v>
      </c>
      <c r="E362" s="4" t="s">
        <v>173</v>
      </c>
      <c r="F362" s="4" t="s">
        <v>485</v>
      </c>
    </row>
    <row r="363" spans="1:6" s="4" customFormat="1" ht="57" x14ac:dyDescent="0.45">
      <c r="A363" s="2">
        <v>43917</v>
      </c>
      <c r="B363" s="2">
        <v>43917</v>
      </c>
      <c r="C363" s="3" t="s">
        <v>176</v>
      </c>
      <c r="D363" s="6" t="s">
        <v>481</v>
      </c>
      <c r="E363" s="4" t="s">
        <v>173</v>
      </c>
      <c r="F363" s="4" t="s">
        <v>486</v>
      </c>
    </row>
    <row r="364" spans="1:6" s="4" customFormat="1" ht="57" x14ac:dyDescent="0.45">
      <c r="A364" s="2">
        <v>43917</v>
      </c>
      <c r="B364" s="2">
        <v>43917</v>
      </c>
      <c r="C364" s="3" t="s">
        <v>176</v>
      </c>
      <c r="D364" s="6" t="s">
        <v>482</v>
      </c>
      <c r="E364" s="4" t="s">
        <v>173</v>
      </c>
      <c r="F364" s="4" t="s">
        <v>487</v>
      </c>
    </row>
    <row r="365" spans="1:6" s="4" customFormat="1" ht="28.5" x14ac:dyDescent="0.45">
      <c r="A365" s="2">
        <v>43920</v>
      </c>
      <c r="B365" s="2">
        <v>43916</v>
      </c>
      <c r="C365" s="3" t="s">
        <v>66</v>
      </c>
      <c r="D365" s="10" t="s">
        <v>601</v>
      </c>
      <c r="E365" s="4" t="s">
        <v>68</v>
      </c>
      <c r="F365" s="4" t="s">
        <v>602</v>
      </c>
    </row>
    <row r="366" spans="1:6" s="4" customFormat="1" ht="71.25" x14ac:dyDescent="0.45">
      <c r="A366" s="2">
        <v>43920</v>
      </c>
      <c r="B366" s="2">
        <v>43916</v>
      </c>
      <c r="C366" s="3" t="s">
        <v>623</v>
      </c>
      <c r="D366" s="10" t="s">
        <v>626</v>
      </c>
      <c r="E366" s="4" t="s">
        <v>52</v>
      </c>
      <c r="F366" s="12" t="s">
        <v>627</v>
      </c>
    </row>
    <row r="367" spans="1:6" s="4" customFormat="1" ht="42.75" x14ac:dyDescent="0.45">
      <c r="A367" s="2">
        <v>43917</v>
      </c>
      <c r="B367" s="2">
        <v>43916</v>
      </c>
      <c r="C367" s="3" t="s">
        <v>517</v>
      </c>
      <c r="D367" s="6" t="s">
        <v>526</v>
      </c>
      <c r="E367" s="4" t="s">
        <v>324</v>
      </c>
      <c r="F367" s="4" t="s">
        <v>527</v>
      </c>
    </row>
    <row r="368" spans="1:6" s="4" customFormat="1" ht="42.75" x14ac:dyDescent="0.45">
      <c r="A368" s="2">
        <v>43917</v>
      </c>
      <c r="B368" s="2">
        <v>43916</v>
      </c>
      <c r="C368" s="3" t="s">
        <v>517</v>
      </c>
      <c r="D368" s="6" t="s">
        <v>518</v>
      </c>
      <c r="E368" s="4" t="s">
        <v>324</v>
      </c>
      <c r="F368" s="4" t="s">
        <v>528</v>
      </c>
    </row>
    <row r="369" spans="1:6" s="4" customFormat="1" ht="28.5" x14ac:dyDescent="0.45">
      <c r="A369" s="2">
        <v>43917</v>
      </c>
      <c r="B369" s="2">
        <v>43916</v>
      </c>
      <c r="C369" s="3" t="s">
        <v>66</v>
      </c>
      <c r="D369" s="6" t="s">
        <v>476</v>
      </c>
      <c r="E369" s="4" t="s">
        <v>68</v>
      </c>
      <c r="F369" s="4" t="s">
        <v>477</v>
      </c>
    </row>
    <row r="370" spans="1:6" s="4" customFormat="1" ht="28.5" x14ac:dyDescent="0.45">
      <c r="A370" s="2">
        <v>43917</v>
      </c>
      <c r="B370" s="2">
        <v>43916</v>
      </c>
      <c r="C370" s="3" t="s">
        <v>66</v>
      </c>
      <c r="D370" s="6" t="s">
        <v>511</v>
      </c>
      <c r="E370" s="4" t="s">
        <v>474</v>
      </c>
      <c r="F370" s="4" t="s">
        <v>475</v>
      </c>
    </row>
    <row r="371" spans="1:6" s="4" customFormat="1" ht="28.5" x14ac:dyDescent="0.45">
      <c r="A371" s="2">
        <v>43917</v>
      </c>
      <c r="B371" s="2">
        <v>43916</v>
      </c>
      <c r="C371" s="3" t="s">
        <v>66</v>
      </c>
      <c r="D371" s="6" t="s">
        <v>472</v>
      </c>
      <c r="E371" s="4" t="s">
        <v>171</v>
      </c>
      <c r="F371" s="4" t="s">
        <v>473</v>
      </c>
    </row>
    <row r="372" spans="1:6" s="4" customFormat="1" ht="28.5" x14ac:dyDescent="0.45">
      <c r="A372" s="2">
        <v>43917</v>
      </c>
      <c r="B372" s="2">
        <v>43916</v>
      </c>
      <c r="C372" s="3" t="s">
        <v>5</v>
      </c>
      <c r="D372" s="6" t="s">
        <v>519</v>
      </c>
      <c r="E372" s="4" t="s">
        <v>520</v>
      </c>
      <c r="F372" s="4" t="s">
        <v>521</v>
      </c>
    </row>
    <row r="373" spans="1:6" s="4" customFormat="1" ht="28.5" x14ac:dyDescent="0.45">
      <c r="A373" s="2">
        <v>43917</v>
      </c>
      <c r="B373" s="2">
        <v>43916</v>
      </c>
      <c r="C373" s="3" t="s">
        <v>5</v>
      </c>
      <c r="D373" s="6" t="s">
        <v>522</v>
      </c>
      <c r="E373" s="4" t="s">
        <v>520</v>
      </c>
      <c r="F373" s="4" t="s">
        <v>523</v>
      </c>
    </row>
    <row r="374" spans="1:6" s="4" customFormat="1" ht="42.75" x14ac:dyDescent="0.45">
      <c r="A374" s="2">
        <v>43917</v>
      </c>
      <c r="B374" s="2">
        <v>43916</v>
      </c>
      <c r="C374" s="3" t="s">
        <v>176</v>
      </c>
      <c r="D374" s="6" t="s">
        <v>491</v>
      </c>
      <c r="E374" s="4" t="s">
        <v>490</v>
      </c>
      <c r="F374" s="4" t="s">
        <v>512</v>
      </c>
    </row>
    <row r="375" spans="1:6" s="30" customFormat="1" ht="71.25" x14ac:dyDescent="0.45">
      <c r="A375" s="2">
        <v>43916</v>
      </c>
      <c r="B375" s="2">
        <v>43916</v>
      </c>
      <c r="C375" s="31" t="s">
        <v>176</v>
      </c>
      <c r="D375" s="6" t="s">
        <v>443</v>
      </c>
      <c r="E375" s="30" t="s">
        <v>173</v>
      </c>
      <c r="F375" s="4" t="s">
        <v>444</v>
      </c>
    </row>
    <row r="376" spans="1:6" s="30" customFormat="1" ht="85.5" x14ac:dyDescent="0.45">
      <c r="A376" s="2">
        <v>43916</v>
      </c>
      <c r="B376" s="2">
        <v>43916</v>
      </c>
      <c r="C376" s="31" t="s">
        <v>176</v>
      </c>
      <c r="D376" s="6" t="s">
        <v>445</v>
      </c>
      <c r="E376" s="30" t="s">
        <v>173</v>
      </c>
      <c r="F376" s="4" t="s">
        <v>451</v>
      </c>
    </row>
    <row r="377" spans="1:6" s="30" customFormat="1" ht="61.5" customHeight="1" x14ac:dyDescent="0.45">
      <c r="A377" s="2">
        <v>43916</v>
      </c>
      <c r="B377" s="2">
        <v>43916</v>
      </c>
      <c r="C377" s="31" t="s">
        <v>176</v>
      </c>
      <c r="D377" s="6" t="s">
        <v>446</v>
      </c>
      <c r="E377" s="30" t="s">
        <v>173</v>
      </c>
      <c r="F377" s="4" t="s">
        <v>447</v>
      </c>
    </row>
    <row r="378" spans="1:6" s="30" customFormat="1" ht="71.25" x14ac:dyDescent="0.45">
      <c r="A378" s="2">
        <v>43916</v>
      </c>
      <c r="B378" s="2">
        <v>43916</v>
      </c>
      <c r="C378" s="31" t="s">
        <v>176</v>
      </c>
      <c r="D378" s="6" t="s">
        <v>448</v>
      </c>
      <c r="E378" s="30" t="s">
        <v>173</v>
      </c>
      <c r="F378" s="4" t="s">
        <v>449</v>
      </c>
    </row>
    <row r="379" spans="1:6" s="30" customFormat="1" ht="85.5" x14ac:dyDescent="0.45">
      <c r="A379" s="2">
        <v>43916</v>
      </c>
      <c r="B379" s="2">
        <v>43916</v>
      </c>
      <c r="C379" s="31" t="s">
        <v>176</v>
      </c>
      <c r="D379" s="6" t="s">
        <v>450</v>
      </c>
      <c r="E379" s="30" t="s">
        <v>173</v>
      </c>
      <c r="F379" s="4" t="s">
        <v>455</v>
      </c>
    </row>
    <row r="380" spans="1:6" s="30" customFormat="1" ht="85.5" x14ac:dyDescent="0.45">
      <c r="A380" s="2">
        <v>43916</v>
      </c>
      <c r="B380" s="2">
        <v>43916</v>
      </c>
      <c r="C380" s="31" t="s">
        <v>176</v>
      </c>
      <c r="D380" s="6" t="s">
        <v>454</v>
      </c>
      <c r="E380" s="30" t="s">
        <v>173</v>
      </c>
      <c r="F380" s="4" t="s">
        <v>456</v>
      </c>
    </row>
    <row r="381" spans="1:6" s="4" customFormat="1" ht="28.5" x14ac:dyDescent="0.45">
      <c r="A381" s="2">
        <v>43916</v>
      </c>
      <c r="B381" s="2">
        <v>43916</v>
      </c>
      <c r="C381" s="3" t="s">
        <v>63</v>
      </c>
      <c r="D381" s="6" t="s">
        <v>416</v>
      </c>
      <c r="E381" s="4" t="s">
        <v>417</v>
      </c>
      <c r="F381" s="4" t="s">
        <v>418</v>
      </c>
    </row>
    <row r="382" spans="1:6" s="4" customFormat="1" ht="28.5" x14ac:dyDescent="0.45">
      <c r="A382" s="2">
        <v>43916</v>
      </c>
      <c r="B382" s="2">
        <v>43916</v>
      </c>
      <c r="C382" s="3" t="s">
        <v>90</v>
      </c>
      <c r="D382" s="10" t="s">
        <v>441</v>
      </c>
      <c r="E382" s="4" t="s">
        <v>404</v>
      </c>
      <c r="F382" s="4" t="s">
        <v>442</v>
      </c>
    </row>
    <row r="383" spans="1:6" s="4" customFormat="1" ht="28.5" x14ac:dyDescent="0.45">
      <c r="A383" s="2">
        <v>43916</v>
      </c>
      <c r="B383" s="2">
        <v>43916</v>
      </c>
      <c r="C383" s="3" t="s">
        <v>90</v>
      </c>
      <c r="D383" s="6" t="s">
        <v>431</v>
      </c>
      <c r="E383" s="4" t="s">
        <v>404</v>
      </c>
      <c r="F383" s="4" t="s">
        <v>432</v>
      </c>
    </row>
    <row r="384" spans="1:6" s="4" customFormat="1" ht="28.5" x14ac:dyDescent="0.45">
      <c r="A384" s="2">
        <v>43920</v>
      </c>
      <c r="B384" s="2">
        <v>43915</v>
      </c>
      <c r="C384" s="3" t="s">
        <v>66</v>
      </c>
      <c r="D384" s="10" t="s">
        <v>599</v>
      </c>
      <c r="E384" s="4" t="s">
        <v>68</v>
      </c>
      <c r="F384" s="4" t="s">
        <v>600</v>
      </c>
    </row>
    <row r="385" spans="1:6" s="4" customFormat="1" ht="42.75" x14ac:dyDescent="0.45">
      <c r="A385" s="2">
        <v>43918</v>
      </c>
      <c r="B385" s="2">
        <v>43915</v>
      </c>
      <c r="C385" s="3" t="s">
        <v>121</v>
      </c>
      <c r="D385" s="6" t="s">
        <v>533</v>
      </c>
      <c r="E385" s="4" t="s">
        <v>254</v>
      </c>
      <c r="F385" s="4" t="s">
        <v>534</v>
      </c>
    </row>
    <row r="386" spans="1:6" s="4" customFormat="1" ht="28.5" x14ac:dyDescent="0.45">
      <c r="A386" s="2">
        <v>43917</v>
      </c>
      <c r="B386" s="2">
        <v>43915</v>
      </c>
      <c r="C386" s="3" t="s">
        <v>176</v>
      </c>
      <c r="D386" s="6" t="s">
        <v>492</v>
      </c>
      <c r="E386" s="4" t="s">
        <v>490</v>
      </c>
      <c r="F386" s="4" t="s">
        <v>494</v>
      </c>
    </row>
    <row r="387" spans="1:6" s="4" customFormat="1" ht="42.75" x14ac:dyDescent="0.45">
      <c r="A387" s="2">
        <v>43917</v>
      </c>
      <c r="B387" s="2">
        <v>43915</v>
      </c>
      <c r="C387" s="3" t="s">
        <v>176</v>
      </c>
      <c r="D387" s="6" t="s">
        <v>489</v>
      </c>
      <c r="E387" s="4" t="s">
        <v>490</v>
      </c>
      <c r="F387" s="4" t="s">
        <v>493</v>
      </c>
    </row>
    <row r="388" spans="1:6" s="4" customFormat="1" ht="28.5" x14ac:dyDescent="0.45">
      <c r="A388" s="2">
        <v>43916</v>
      </c>
      <c r="B388" s="2">
        <v>43915</v>
      </c>
      <c r="C388" s="3" t="s">
        <v>66</v>
      </c>
      <c r="D388" s="6" t="s">
        <v>513</v>
      </c>
      <c r="E388" s="4" t="s">
        <v>329</v>
      </c>
      <c r="F388" s="4" t="s">
        <v>433</v>
      </c>
    </row>
    <row r="389" spans="1:6" s="4" customFormat="1" ht="28.5" x14ac:dyDescent="0.45">
      <c r="A389" s="2">
        <v>43915</v>
      </c>
      <c r="B389" s="2">
        <v>43915</v>
      </c>
      <c r="C389" s="3" t="s">
        <v>176</v>
      </c>
      <c r="D389" s="6" t="s">
        <v>430</v>
      </c>
      <c r="E389" s="4" t="s">
        <v>173</v>
      </c>
      <c r="F389" s="4" t="s">
        <v>514</v>
      </c>
    </row>
    <row r="390" spans="1:6" s="4" customFormat="1" ht="71.25" x14ac:dyDescent="0.45">
      <c r="A390" s="2">
        <v>43915</v>
      </c>
      <c r="B390" s="2">
        <v>43915</v>
      </c>
      <c r="C390" s="3" t="s">
        <v>176</v>
      </c>
      <c r="D390" s="6" t="s">
        <v>428</v>
      </c>
      <c r="E390" s="4" t="s">
        <v>173</v>
      </c>
      <c r="F390" s="4" t="s">
        <v>429</v>
      </c>
    </row>
    <row r="391" spans="1:6" s="4" customFormat="1" ht="42.75" x14ac:dyDescent="0.45">
      <c r="A391" s="2">
        <v>43915</v>
      </c>
      <c r="B391" s="2">
        <v>43915</v>
      </c>
      <c r="C391" s="3" t="s">
        <v>176</v>
      </c>
      <c r="D391" s="6" t="s">
        <v>426</v>
      </c>
      <c r="E391" s="4" t="s">
        <v>173</v>
      </c>
      <c r="F391" s="4" t="s">
        <v>427</v>
      </c>
    </row>
    <row r="392" spans="1:6" s="4" customFormat="1" ht="57" x14ac:dyDescent="0.45">
      <c r="A392" s="2">
        <v>43915</v>
      </c>
      <c r="B392" s="2">
        <v>43915</v>
      </c>
      <c r="C392" s="3" t="s">
        <v>176</v>
      </c>
      <c r="D392" s="6" t="s">
        <v>424</v>
      </c>
      <c r="E392" s="4" t="s">
        <v>173</v>
      </c>
      <c r="F392" s="4" t="s">
        <v>425</v>
      </c>
    </row>
    <row r="393" spans="1:6" s="4" customFormat="1" ht="57" x14ac:dyDescent="0.45">
      <c r="A393" s="2">
        <v>43915</v>
      </c>
      <c r="B393" s="2">
        <v>43915</v>
      </c>
      <c r="C393" s="3" t="s">
        <v>176</v>
      </c>
      <c r="D393" s="6" t="s">
        <v>422</v>
      </c>
      <c r="E393" s="4" t="s">
        <v>173</v>
      </c>
      <c r="F393" s="4" t="s">
        <v>423</v>
      </c>
    </row>
    <row r="394" spans="1:6" s="4" customFormat="1" ht="71.25" x14ac:dyDescent="0.45">
      <c r="A394" s="2">
        <v>43915</v>
      </c>
      <c r="B394" s="2">
        <v>43915</v>
      </c>
      <c r="C394" s="3" t="s">
        <v>176</v>
      </c>
      <c r="D394" s="6" t="s">
        <v>420</v>
      </c>
      <c r="E394" s="4" t="s">
        <v>173</v>
      </c>
      <c r="F394" s="4" t="s">
        <v>421</v>
      </c>
    </row>
    <row r="395" spans="1:6" s="4" customFormat="1" ht="85.5" x14ac:dyDescent="0.45">
      <c r="A395" s="2">
        <v>43915</v>
      </c>
      <c r="B395" s="2">
        <v>43915</v>
      </c>
      <c r="C395" s="3" t="s">
        <v>176</v>
      </c>
      <c r="D395" s="6" t="s">
        <v>419</v>
      </c>
      <c r="E395" s="4" t="s">
        <v>173</v>
      </c>
      <c r="F395" s="4" t="s">
        <v>452</v>
      </c>
    </row>
    <row r="396" spans="1:6" s="4" customFormat="1" ht="28.5" x14ac:dyDescent="0.45">
      <c r="A396" s="2">
        <v>43915</v>
      </c>
      <c r="B396" s="2">
        <v>43915</v>
      </c>
      <c r="C396" s="3" t="s">
        <v>90</v>
      </c>
      <c r="D396" s="6" t="s">
        <v>410</v>
      </c>
      <c r="E396" s="4" t="s">
        <v>404</v>
      </c>
      <c r="F396" s="4" t="s">
        <v>411</v>
      </c>
    </row>
    <row r="397" spans="1:6" s="4" customFormat="1" ht="28.5" x14ac:dyDescent="0.45">
      <c r="A397" s="2">
        <v>43915</v>
      </c>
      <c r="B397" s="2">
        <v>43915</v>
      </c>
      <c r="C397" s="3" t="s">
        <v>90</v>
      </c>
      <c r="D397" s="6" t="s">
        <v>406</v>
      </c>
      <c r="E397" s="4" t="s">
        <v>404</v>
      </c>
      <c r="F397" s="4" t="s">
        <v>407</v>
      </c>
    </row>
    <row r="398" spans="1:6" s="4" customFormat="1" ht="42.75" x14ac:dyDescent="0.45">
      <c r="A398" s="2">
        <v>43915</v>
      </c>
      <c r="B398" s="2">
        <v>43915</v>
      </c>
      <c r="C398" s="3" t="s">
        <v>5</v>
      </c>
      <c r="D398" s="6" t="s">
        <v>390</v>
      </c>
      <c r="E398" s="4" t="s">
        <v>391</v>
      </c>
      <c r="F398" s="4" t="s">
        <v>392</v>
      </c>
    </row>
    <row r="399" spans="1:6" s="4" customFormat="1" ht="28.5" x14ac:dyDescent="0.45">
      <c r="A399" s="2">
        <v>43917</v>
      </c>
      <c r="B399" s="2">
        <v>43914</v>
      </c>
      <c r="C399" s="3" t="s">
        <v>176</v>
      </c>
      <c r="D399" s="6" t="s">
        <v>497</v>
      </c>
      <c r="E399" s="4" t="s">
        <v>490</v>
      </c>
      <c r="F399" s="4" t="s">
        <v>515</v>
      </c>
    </row>
    <row r="400" spans="1:6" s="4" customFormat="1" ht="42.75" x14ac:dyDescent="0.45">
      <c r="A400" s="2">
        <v>43916</v>
      </c>
      <c r="B400" s="2">
        <v>43914</v>
      </c>
      <c r="C400" s="3" t="s">
        <v>5</v>
      </c>
      <c r="D400" s="6" t="s">
        <v>439</v>
      </c>
      <c r="E400" s="4" t="s">
        <v>254</v>
      </c>
      <c r="F400" s="4" t="s">
        <v>440</v>
      </c>
    </row>
    <row r="401" spans="1:6" s="4" customFormat="1" ht="28.5" x14ac:dyDescent="0.45">
      <c r="A401" s="2">
        <v>43916</v>
      </c>
      <c r="B401" s="2">
        <v>43914</v>
      </c>
      <c r="C401" s="3" t="s">
        <v>5</v>
      </c>
      <c r="D401" s="6" t="s">
        <v>437</v>
      </c>
      <c r="E401" s="4" t="s">
        <v>52</v>
      </c>
      <c r="F401" s="4" t="s">
        <v>438</v>
      </c>
    </row>
    <row r="402" spans="1:6" s="4" customFormat="1" ht="42.75" x14ac:dyDescent="0.45">
      <c r="A402" s="2">
        <v>43916</v>
      </c>
      <c r="B402" s="2">
        <v>43914</v>
      </c>
      <c r="C402" s="3" t="s">
        <v>5</v>
      </c>
      <c r="D402" s="6" t="s">
        <v>434</v>
      </c>
      <c r="E402" s="4" t="s">
        <v>435</v>
      </c>
      <c r="F402" s="4" t="s">
        <v>436</v>
      </c>
    </row>
    <row r="403" spans="1:6" s="4" customFormat="1" ht="28.5" x14ac:dyDescent="0.45">
      <c r="A403" s="2">
        <v>43915</v>
      </c>
      <c r="B403" s="2">
        <v>43914</v>
      </c>
      <c r="C403" s="3" t="s">
        <v>90</v>
      </c>
      <c r="D403" s="6" t="s">
        <v>403</v>
      </c>
      <c r="E403" s="4" t="s">
        <v>404</v>
      </c>
      <c r="F403" s="4" t="s">
        <v>405</v>
      </c>
    </row>
    <row r="404" spans="1:6" s="4" customFormat="1" ht="28.5" x14ac:dyDescent="0.45">
      <c r="A404" s="2">
        <v>43915</v>
      </c>
      <c r="B404" s="2">
        <v>43914</v>
      </c>
      <c r="C404" s="3" t="s">
        <v>90</v>
      </c>
      <c r="D404" s="6" t="s">
        <v>408</v>
      </c>
      <c r="E404" s="4" t="s">
        <v>404</v>
      </c>
      <c r="F404" s="4" t="s">
        <v>409</v>
      </c>
    </row>
    <row r="405" spans="1:6" s="4" customFormat="1" ht="28.5" x14ac:dyDescent="0.45">
      <c r="A405" s="2">
        <v>43915</v>
      </c>
      <c r="B405" s="2">
        <v>43914</v>
      </c>
      <c r="C405" s="3" t="s">
        <v>63</v>
      </c>
      <c r="D405" s="6" t="s">
        <v>400</v>
      </c>
      <c r="E405" s="4" t="s">
        <v>401</v>
      </c>
      <c r="F405" s="4" t="s">
        <v>402</v>
      </c>
    </row>
    <row r="406" spans="1:6" s="4" customFormat="1" ht="42.75" x14ac:dyDescent="0.45">
      <c r="A406" s="2">
        <v>43915</v>
      </c>
      <c r="B406" s="2">
        <v>43914</v>
      </c>
      <c r="C406" s="3" t="s">
        <v>66</v>
      </c>
      <c r="D406" s="10" t="s">
        <v>398</v>
      </c>
      <c r="E406" s="4" t="s">
        <v>68</v>
      </c>
      <c r="F406" s="4" t="s">
        <v>399</v>
      </c>
    </row>
    <row r="407" spans="1:6" s="4" customFormat="1" ht="42.75" x14ac:dyDescent="0.45">
      <c r="A407" s="2">
        <v>43915</v>
      </c>
      <c r="B407" s="2">
        <v>43914</v>
      </c>
      <c r="C407" s="3" t="s">
        <v>63</v>
      </c>
      <c r="D407" s="4" t="s">
        <v>412</v>
      </c>
      <c r="E407" s="4" t="s">
        <v>396</v>
      </c>
      <c r="F407" s="4" t="s">
        <v>397</v>
      </c>
    </row>
    <row r="408" spans="1:6" s="4" customFormat="1" ht="28.5" x14ac:dyDescent="0.45">
      <c r="A408" s="2">
        <v>43915</v>
      </c>
      <c r="B408" s="2">
        <v>43914</v>
      </c>
      <c r="C408" s="3" t="s">
        <v>115</v>
      </c>
      <c r="D408" s="6" t="s">
        <v>393</v>
      </c>
      <c r="E408" s="4" t="s">
        <v>394</v>
      </c>
      <c r="F408" s="4" t="s">
        <v>395</v>
      </c>
    </row>
    <row r="409" spans="1:6" s="4" customFormat="1" ht="28.5" x14ac:dyDescent="0.45">
      <c r="A409" s="2">
        <v>43915</v>
      </c>
      <c r="B409" s="2">
        <v>43914</v>
      </c>
      <c r="C409" s="3" t="s">
        <v>66</v>
      </c>
      <c r="D409" s="6" t="s">
        <v>387</v>
      </c>
      <c r="E409" s="4" t="s">
        <v>388</v>
      </c>
      <c r="F409" s="4" t="s">
        <v>389</v>
      </c>
    </row>
    <row r="410" spans="1:6" s="4" customFormat="1" ht="28.5" x14ac:dyDescent="0.45">
      <c r="A410" s="2">
        <v>43915</v>
      </c>
      <c r="B410" s="2">
        <v>43914</v>
      </c>
      <c r="C410" s="3" t="s">
        <v>66</v>
      </c>
      <c r="D410" s="6" t="s">
        <v>385</v>
      </c>
      <c r="E410" s="4" t="s">
        <v>171</v>
      </c>
      <c r="F410" s="4" t="s">
        <v>386</v>
      </c>
    </row>
    <row r="411" spans="1:6" s="4" customFormat="1" ht="71.25" x14ac:dyDescent="0.45">
      <c r="A411" s="2">
        <v>43915</v>
      </c>
      <c r="B411" s="2">
        <v>43914</v>
      </c>
      <c r="C411" s="3" t="s">
        <v>176</v>
      </c>
      <c r="D411" s="6" t="s">
        <v>384</v>
      </c>
      <c r="E411" s="4" t="s">
        <v>173</v>
      </c>
      <c r="F411" s="4" t="s">
        <v>453</v>
      </c>
    </row>
    <row r="412" spans="1:6" s="4" customFormat="1" ht="42.75" x14ac:dyDescent="0.45">
      <c r="A412" s="2">
        <v>43915</v>
      </c>
      <c r="B412" s="2">
        <v>43914</v>
      </c>
      <c r="C412" s="3" t="s">
        <v>176</v>
      </c>
      <c r="D412" s="6" t="s">
        <v>382</v>
      </c>
      <c r="E412" s="4" t="s">
        <v>173</v>
      </c>
      <c r="F412" s="4" t="s">
        <v>383</v>
      </c>
    </row>
    <row r="413" spans="1:6" s="4" customFormat="1" ht="57" x14ac:dyDescent="0.45">
      <c r="A413" s="2">
        <v>43915</v>
      </c>
      <c r="B413" s="2">
        <v>43914</v>
      </c>
      <c r="C413" s="3" t="s">
        <v>176</v>
      </c>
      <c r="D413" s="6" t="s">
        <v>380</v>
      </c>
      <c r="E413" s="4" t="s">
        <v>173</v>
      </c>
      <c r="F413" s="4" t="s">
        <v>381</v>
      </c>
    </row>
    <row r="414" spans="1:6" s="4" customFormat="1" ht="57" x14ac:dyDescent="0.45">
      <c r="A414" s="2">
        <v>43914</v>
      </c>
      <c r="B414" s="2">
        <v>43914</v>
      </c>
      <c r="C414" s="3" t="s">
        <v>5</v>
      </c>
      <c r="D414" s="6" t="s">
        <v>377</v>
      </c>
      <c r="E414" s="4" t="s">
        <v>378</v>
      </c>
      <c r="F414" s="4" t="s">
        <v>379</v>
      </c>
    </row>
    <row r="415" spans="1:6" s="4" customFormat="1" ht="28.5" x14ac:dyDescent="0.45">
      <c r="A415" s="2">
        <v>43914</v>
      </c>
      <c r="B415" s="2">
        <v>43914</v>
      </c>
      <c r="C415" s="3" t="s">
        <v>66</v>
      </c>
      <c r="D415" s="6" t="s">
        <v>328</v>
      </c>
      <c r="E415" s="4" t="s">
        <v>329</v>
      </c>
      <c r="F415" s="4" t="s">
        <v>330</v>
      </c>
    </row>
    <row r="416" spans="1:6" s="4" customFormat="1" ht="42.75" x14ac:dyDescent="0.45">
      <c r="A416" s="2">
        <v>43914</v>
      </c>
      <c r="B416" s="2">
        <v>43914</v>
      </c>
      <c r="C416" s="3" t="s">
        <v>368</v>
      </c>
      <c r="D416" s="6" t="s">
        <v>367</v>
      </c>
      <c r="E416" s="4" t="s">
        <v>92</v>
      </c>
      <c r="F416" s="4" t="s">
        <v>374</v>
      </c>
    </row>
    <row r="417" spans="1:6" s="4" customFormat="1" ht="28.5" x14ac:dyDescent="0.45">
      <c r="A417" s="2">
        <v>43914</v>
      </c>
      <c r="B417" s="2">
        <v>43914</v>
      </c>
      <c r="C417" s="3" t="s">
        <v>63</v>
      </c>
      <c r="D417" s="6" t="s">
        <v>326</v>
      </c>
      <c r="E417" s="4" t="s">
        <v>195</v>
      </c>
      <c r="F417" s="4" t="s">
        <v>327</v>
      </c>
    </row>
    <row r="418" spans="1:6" s="4" customFormat="1" ht="28.5" x14ac:dyDescent="0.45">
      <c r="A418" s="2">
        <v>43914</v>
      </c>
      <c r="B418" s="2">
        <v>43914</v>
      </c>
      <c r="C418" s="3" t="s">
        <v>193</v>
      </c>
      <c r="D418" s="6" t="s">
        <v>323</v>
      </c>
      <c r="E418" s="4" t="s">
        <v>324</v>
      </c>
      <c r="F418" s="4" t="s">
        <v>325</v>
      </c>
    </row>
    <row r="419" spans="1:6" s="4" customFormat="1" ht="42.75" x14ac:dyDescent="0.45">
      <c r="A419" s="2">
        <v>43914</v>
      </c>
      <c r="B419" s="2">
        <v>43914</v>
      </c>
      <c r="C419" s="3" t="s">
        <v>66</v>
      </c>
      <c r="D419" s="6" t="s">
        <v>364</v>
      </c>
      <c r="E419" s="4" t="s">
        <v>171</v>
      </c>
      <c r="F419" s="4" t="s">
        <v>370</v>
      </c>
    </row>
    <row r="420" spans="1:6" s="4" customFormat="1" ht="57" x14ac:dyDescent="0.45">
      <c r="A420" s="2">
        <v>43914</v>
      </c>
      <c r="B420" s="2">
        <v>43914</v>
      </c>
      <c r="C420" s="3" t="s">
        <v>112</v>
      </c>
      <c r="D420" s="6" t="s">
        <v>331</v>
      </c>
      <c r="E420" s="4" t="s">
        <v>52</v>
      </c>
      <c r="F420" s="4" t="s">
        <v>311</v>
      </c>
    </row>
    <row r="421" spans="1:6" s="4" customFormat="1" ht="28.5" x14ac:dyDescent="0.45">
      <c r="A421" s="2">
        <v>43917</v>
      </c>
      <c r="B421" s="2">
        <v>43913</v>
      </c>
      <c r="C421" s="3" t="s">
        <v>176</v>
      </c>
      <c r="D421" s="6" t="s">
        <v>498</v>
      </c>
      <c r="E421" s="4" t="s">
        <v>490</v>
      </c>
      <c r="F421" s="4" t="s">
        <v>499</v>
      </c>
    </row>
    <row r="422" spans="1:6" s="4" customFormat="1" ht="42.75" x14ac:dyDescent="0.45">
      <c r="A422" s="2">
        <v>43914</v>
      </c>
      <c r="B422" s="2">
        <v>43913</v>
      </c>
      <c r="C422" s="3" t="s">
        <v>90</v>
      </c>
      <c r="D422" s="6" t="s">
        <v>363</v>
      </c>
      <c r="E422" s="4" t="s">
        <v>329</v>
      </c>
      <c r="F422" s="4" t="s">
        <v>369</v>
      </c>
    </row>
    <row r="423" spans="1:6" s="4" customFormat="1" ht="28.5" x14ac:dyDescent="0.45">
      <c r="A423" s="2">
        <v>43914</v>
      </c>
      <c r="B423" s="2">
        <v>43913</v>
      </c>
      <c r="C423" s="3" t="s">
        <v>66</v>
      </c>
      <c r="D423" s="6" t="s">
        <v>319</v>
      </c>
      <c r="E423" s="4" t="s">
        <v>320</v>
      </c>
      <c r="F423" s="4" t="s">
        <v>365</v>
      </c>
    </row>
    <row r="424" spans="1:6" s="4" customFormat="1" ht="28.5" x14ac:dyDescent="0.45">
      <c r="A424" s="2">
        <v>43914</v>
      </c>
      <c r="B424" s="2">
        <v>43913</v>
      </c>
      <c r="C424" s="3" t="s">
        <v>66</v>
      </c>
      <c r="D424" s="6" t="s">
        <v>372</v>
      </c>
      <c r="E424" s="4" t="s">
        <v>68</v>
      </c>
      <c r="F424" s="4" t="s">
        <v>375</v>
      </c>
    </row>
    <row r="425" spans="1:6" s="4" customFormat="1" ht="42.75" x14ac:dyDescent="0.45">
      <c r="A425" s="2">
        <v>43914</v>
      </c>
      <c r="B425" s="2">
        <v>43913</v>
      </c>
      <c r="C425" s="3" t="s">
        <v>66</v>
      </c>
      <c r="D425" s="6" t="s">
        <v>371</v>
      </c>
      <c r="E425" s="4" t="s">
        <v>68</v>
      </c>
      <c r="F425" s="4" t="s">
        <v>376</v>
      </c>
    </row>
    <row r="426" spans="1:6" s="4" customFormat="1" ht="57" x14ac:dyDescent="0.45">
      <c r="A426" s="2">
        <v>43914</v>
      </c>
      <c r="B426" s="2">
        <v>43913</v>
      </c>
      <c r="C426" s="3" t="s">
        <v>66</v>
      </c>
      <c r="D426" s="6" t="s">
        <v>318</v>
      </c>
      <c r="E426" s="4" t="s">
        <v>68</v>
      </c>
      <c r="F426" s="4" t="s">
        <v>373</v>
      </c>
    </row>
    <row r="427" spans="1:6" s="4" customFormat="1" ht="28.5" x14ac:dyDescent="0.45">
      <c r="A427" s="2">
        <v>43914</v>
      </c>
      <c r="B427" s="2">
        <v>43913</v>
      </c>
      <c r="C427" s="3" t="s">
        <v>176</v>
      </c>
      <c r="D427" s="6" t="s">
        <v>310</v>
      </c>
      <c r="E427" s="4" t="s">
        <v>173</v>
      </c>
      <c r="F427" s="4" t="s">
        <v>332</v>
      </c>
    </row>
    <row r="428" spans="1:6" s="4" customFormat="1" ht="57" x14ac:dyDescent="0.45">
      <c r="A428" s="2">
        <v>43914</v>
      </c>
      <c r="B428" s="2">
        <v>43913</v>
      </c>
      <c r="C428" s="3" t="s">
        <v>176</v>
      </c>
      <c r="D428" s="6" t="s">
        <v>309</v>
      </c>
      <c r="E428" s="4" t="s">
        <v>173</v>
      </c>
      <c r="F428" s="4" t="s">
        <v>333</v>
      </c>
    </row>
    <row r="429" spans="1:6" s="4" customFormat="1" ht="57" x14ac:dyDescent="0.45">
      <c r="A429" s="2">
        <v>43914</v>
      </c>
      <c r="B429" s="2">
        <v>43913</v>
      </c>
      <c r="C429" s="3" t="s">
        <v>176</v>
      </c>
      <c r="D429" s="6" t="s">
        <v>308</v>
      </c>
      <c r="E429" s="4" t="s">
        <v>173</v>
      </c>
      <c r="F429" s="4" t="s">
        <v>334</v>
      </c>
    </row>
    <row r="430" spans="1:6" s="4" customFormat="1" ht="71.25" x14ac:dyDescent="0.45">
      <c r="A430" s="2">
        <v>43914</v>
      </c>
      <c r="B430" s="2">
        <v>43913</v>
      </c>
      <c r="C430" s="3" t="s">
        <v>176</v>
      </c>
      <c r="D430" s="6" t="s">
        <v>307</v>
      </c>
      <c r="E430" s="4" t="s">
        <v>173</v>
      </c>
      <c r="F430" s="4" t="s">
        <v>335</v>
      </c>
    </row>
    <row r="431" spans="1:6" s="4" customFormat="1" ht="71.25" x14ac:dyDescent="0.45">
      <c r="A431" s="2">
        <v>43914</v>
      </c>
      <c r="B431" s="2">
        <v>43913</v>
      </c>
      <c r="C431" s="3" t="s">
        <v>176</v>
      </c>
      <c r="D431" s="6" t="s">
        <v>306</v>
      </c>
      <c r="E431" s="4" t="s">
        <v>173</v>
      </c>
      <c r="F431" s="4" t="s">
        <v>336</v>
      </c>
    </row>
    <row r="432" spans="1:6" s="4" customFormat="1" ht="71.25" x14ac:dyDescent="0.45">
      <c r="A432" s="2">
        <v>43914</v>
      </c>
      <c r="B432" s="2">
        <v>43913</v>
      </c>
      <c r="C432" s="3" t="s">
        <v>176</v>
      </c>
      <c r="D432" s="6" t="s">
        <v>305</v>
      </c>
      <c r="E432" s="4" t="s">
        <v>173</v>
      </c>
      <c r="F432" s="4" t="s">
        <v>337</v>
      </c>
    </row>
    <row r="433" spans="1:6" s="4" customFormat="1" ht="42.75" x14ac:dyDescent="0.45">
      <c r="A433" s="2">
        <v>43914</v>
      </c>
      <c r="B433" s="2">
        <v>43913</v>
      </c>
      <c r="C433" s="3" t="s">
        <v>176</v>
      </c>
      <c r="D433" s="6" t="s">
        <v>338</v>
      </c>
      <c r="E433" s="4" t="s">
        <v>173</v>
      </c>
      <c r="F433" s="4" t="s">
        <v>339</v>
      </c>
    </row>
    <row r="434" spans="1:6" s="4" customFormat="1" ht="71.25" x14ac:dyDescent="0.45">
      <c r="A434" s="2">
        <v>43914</v>
      </c>
      <c r="B434" s="2">
        <v>43913</v>
      </c>
      <c r="C434" s="3" t="s">
        <v>176</v>
      </c>
      <c r="D434" s="6" t="s">
        <v>303</v>
      </c>
      <c r="E434" s="4" t="s">
        <v>173</v>
      </c>
      <c r="F434" s="4" t="s">
        <v>340</v>
      </c>
    </row>
    <row r="435" spans="1:6" s="4" customFormat="1" ht="57" x14ac:dyDescent="0.45">
      <c r="A435" s="2">
        <v>43914</v>
      </c>
      <c r="B435" s="2">
        <v>43913</v>
      </c>
      <c r="C435" s="3" t="s">
        <v>176</v>
      </c>
      <c r="D435" s="6" t="s">
        <v>302</v>
      </c>
      <c r="E435" s="4" t="s">
        <v>173</v>
      </c>
      <c r="F435" s="4" t="s">
        <v>341</v>
      </c>
    </row>
    <row r="436" spans="1:6" s="4" customFormat="1" ht="42.75" x14ac:dyDescent="0.45">
      <c r="A436" s="2">
        <v>43914</v>
      </c>
      <c r="B436" s="2">
        <v>43913</v>
      </c>
      <c r="C436" s="3" t="s">
        <v>176</v>
      </c>
      <c r="D436" s="6" t="s">
        <v>301</v>
      </c>
      <c r="E436" s="4" t="s">
        <v>173</v>
      </c>
      <c r="F436" s="4" t="s">
        <v>304</v>
      </c>
    </row>
    <row r="437" spans="1:6" s="4" customFormat="1" ht="28.5" x14ac:dyDescent="0.45">
      <c r="A437" s="2">
        <v>43914</v>
      </c>
      <c r="B437" s="2">
        <v>43913</v>
      </c>
      <c r="C437" s="3" t="s">
        <v>176</v>
      </c>
      <c r="D437" s="6" t="s">
        <v>299</v>
      </c>
      <c r="E437" s="4" t="s">
        <v>173</v>
      </c>
      <c r="F437" s="4" t="s">
        <v>300</v>
      </c>
    </row>
    <row r="438" spans="1:6" s="4" customFormat="1" ht="42.75" x14ac:dyDescent="0.45">
      <c r="A438" s="2">
        <v>43914</v>
      </c>
      <c r="B438" s="2">
        <v>43913</v>
      </c>
      <c r="C438" s="3" t="s">
        <v>5</v>
      </c>
      <c r="D438" s="6" t="s">
        <v>298</v>
      </c>
      <c r="E438" s="4" t="s">
        <v>173</v>
      </c>
      <c r="F438" s="4" t="s">
        <v>342</v>
      </c>
    </row>
    <row r="439" spans="1:6" s="4" customFormat="1" ht="42.75" x14ac:dyDescent="0.45">
      <c r="A439" s="2">
        <v>43913</v>
      </c>
      <c r="B439" s="2">
        <v>43913</v>
      </c>
      <c r="C439" s="3" t="s">
        <v>5</v>
      </c>
      <c r="D439" s="6" t="s">
        <v>296</v>
      </c>
      <c r="E439" s="4" t="s">
        <v>171</v>
      </c>
      <c r="F439" s="4" t="s">
        <v>297</v>
      </c>
    </row>
    <row r="440" spans="1:6" s="4" customFormat="1" ht="28.5" x14ac:dyDescent="0.45">
      <c r="A440" s="2">
        <v>43913</v>
      </c>
      <c r="B440" s="2">
        <v>43913</v>
      </c>
      <c r="C440" s="3" t="s">
        <v>5</v>
      </c>
      <c r="D440" s="6" t="s">
        <v>343</v>
      </c>
      <c r="E440" s="4" t="s">
        <v>171</v>
      </c>
      <c r="F440" s="4" t="s">
        <v>290</v>
      </c>
    </row>
    <row r="441" spans="1:6" s="4" customFormat="1" x14ac:dyDescent="0.45">
      <c r="A441" s="2">
        <v>43913</v>
      </c>
      <c r="B441" s="2">
        <v>43913</v>
      </c>
      <c r="C441" s="3" t="s">
        <v>5</v>
      </c>
      <c r="D441" s="6" t="s">
        <v>344</v>
      </c>
      <c r="E441" s="4" t="s">
        <v>171</v>
      </c>
      <c r="F441" s="4" t="s">
        <v>291</v>
      </c>
    </row>
    <row r="442" spans="1:6" s="4" customFormat="1" ht="42.75" x14ac:dyDescent="0.45">
      <c r="A442" s="2">
        <v>43913</v>
      </c>
      <c r="B442" s="2">
        <v>43913</v>
      </c>
      <c r="C442" s="3" t="s">
        <v>5</v>
      </c>
      <c r="D442" s="6" t="s">
        <v>288</v>
      </c>
      <c r="E442" s="4" t="s">
        <v>171</v>
      </c>
      <c r="F442" s="4" t="s">
        <v>289</v>
      </c>
    </row>
    <row r="443" spans="1:6" s="4" customFormat="1" ht="28.5" x14ac:dyDescent="0.45">
      <c r="A443" s="2">
        <v>43913</v>
      </c>
      <c r="B443" s="2">
        <v>43913</v>
      </c>
      <c r="C443" s="3" t="s">
        <v>112</v>
      </c>
      <c r="D443" s="6" t="s">
        <v>293</v>
      </c>
      <c r="E443" s="4" t="s">
        <v>171</v>
      </c>
      <c r="F443" s="4" t="s">
        <v>294</v>
      </c>
    </row>
    <row r="444" spans="1:6" s="4" customFormat="1" ht="28.5" x14ac:dyDescent="0.45">
      <c r="A444" s="2">
        <v>43913</v>
      </c>
      <c r="B444" s="2">
        <v>43913</v>
      </c>
      <c r="C444" s="3" t="s">
        <v>112</v>
      </c>
      <c r="D444" s="6" t="s">
        <v>292</v>
      </c>
      <c r="E444" s="4" t="s">
        <v>171</v>
      </c>
      <c r="F444" s="4" t="s">
        <v>295</v>
      </c>
    </row>
    <row r="445" spans="1:6" s="4" customFormat="1" x14ac:dyDescent="0.45">
      <c r="A445" s="2">
        <v>43913</v>
      </c>
      <c r="B445" s="2">
        <v>43913</v>
      </c>
      <c r="C445" s="3" t="s">
        <v>5</v>
      </c>
      <c r="D445" s="6" t="s">
        <v>283</v>
      </c>
      <c r="E445" s="4" t="s">
        <v>24</v>
      </c>
      <c r="F445" s="4" t="s">
        <v>287</v>
      </c>
    </row>
    <row r="446" spans="1:6" s="4" customFormat="1" ht="28.5" x14ac:dyDescent="0.45">
      <c r="A446" s="2">
        <v>43913</v>
      </c>
      <c r="B446" s="2">
        <v>43913</v>
      </c>
      <c r="C446" s="3" t="s">
        <v>5</v>
      </c>
      <c r="D446" s="6" t="s">
        <v>281</v>
      </c>
      <c r="E446" s="4" t="s">
        <v>13</v>
      </c>
      <c r="F446" s="4" t="s">
        <v>282</v>
      </c>
    </row>
    <row r="447" spans="1:6" s="4" customFormat="1" ht="42.75" x14ac:dyDescent="0.45">
      <c r="A447" s="2">
        <v>43912</v>
      </c>
      <c r="B447" s="2">
        <v>43912</v>
      </c>
      <c r="C447" s="3" t="s">
        <v>66</v>
      </c>
      <c r="D447" s="6" t="s">
        <v>261</v>
      </c>
      <c r="E447" s="4" t="s">
        <v>77</v>
      </c>
      <c r="F447" s="4" t="s">
        <v>262</v>
      </c>
    </row>
    <row r="448" spans="1:6" s="4" customFormat="1" ht="42.75" x14ac:dyDescent="0.45">
      <c r="A448" s="2">
        <v>43912</v>
      </c>
      <c r="B448" s="2">
        <v>43912</v>
      </c>
      <c r="C448" s="3" t="s">
        <v>5</v>
      </c>
      <c r="D448" s="6" t="s">
        <v>265</v>
      </c>
      <c r="E448" s="4" t="s">
        <v>266</v>
      </c>
      <c r="F448" s="13" t="s">
        <v>267</v>
      </c>
    </row>
    <row r="449" spans="1:6" s="4" customFormat="1" ht="57" x14ac:dyDescent="0.45">
      <c r="A449" s="2">
        <v>43912</v>
      </c>
      <c r="B449" s="2">
        <v>43912</v>
      </c>
      <c r="C449" s="3" t="s">
        <v>5</v>
      </c>
      <c r="D449" s="6" t="s">
        <v>279</v>
      </c>
      <c r="E449" s="4" t="s">
        <v>266</v>
      </c>
      <c r="F449" s="13" t="s">
        <v>280</v>
      </c>
    </row>
    <row r="450" spans="1:6" s="4" customFormat="1" ht="71.25" x14ac:dyDescent="0.45">
      <c r="A450" s="2">
        <v>43912</v>
      </c>
      <c r="B450" s="2">
        <v>43912</v>
      </c>
      <c r="C450" s="3" t="s">
        <v>66</v>
      </c>
      <c r="D450" s="6" t="s">
        <v>263</v>
      </c>
      <c r="E450" s="4" t="s">
        <v>264</v>
      </c>
      <c r="F450" s="4" t="s">
        <v>345</v>
      </c>
    </row>
    <row r="451" spans="1:6" s="4" customFormat="1" ht="42.75" x14ac:dyDescent="0.45">
      <c r="A451" s="2">
        <v>43912</v>
      </c>
      <c r="B451" s="2">
        <v>43912</v>
      </c>
      <c r="C451" s="3" t="s">
        <v>5</v>
      </c>
      <c r="D451" s="6" t="s">
        <v>268</v>
      </c>
      <c r="E451" s="4" t="s">
        <v>6</v>
      </c>
      <c r="F451" s="4" t="s">
        <v>346</v>
      </c>
    </row>
    <row r="452" spans="1:6" s="4" customFormat="1" ht="28.5" x14ac:dyDescent="0.45">
      <c r="A452" s="2">
        <v>43912</v>
      </c>
      <c r="B452" s="2">
        <v>43912</v>
      </c>
      <c r="C452" s="3" t="s">
        <v>5</v>
      </c>
      <c r="D452" s="6" t="s">
        <v>269</v>
      </c>
      <c r="E452" s="4" t="s">
        <v>173</v>
      </c>
      <c r="F452" s="4" t="s">
        <v>270</v>
      </c>
    </row>
    <row r="453" spans="1:6" s="4" customFormat="1" ht="42.75" x14ac:dyDescent="0.45">
      <c r="A453" s="2">
        <v>43912</v>
      </c>
      <c r="B453" s="2">
        <v>43912</v>
      </c>
      <c r="C453" s="3" t="s">
        <v>5</v>
      </c>
      <c r="D453" s="6" t="s">
        <v>271</v>
      </c>
      <c r="E453" s="4" t="s">
        <v>272</v>
      </c>
      <c r="F453" s="4" t="s">
        <v>273</v>
      </c>
    </row>
    <row r="454" spans="1:6" s="4" customFormat="1" ht="42.75" x14ac:dyDescent="0.45">
      <c r="A454" s="2">
        <v>43912</v>
      </c>
      <c r="B454" s="2">
        <v>43912</v>
      </c>
      <c r="C454" s="3" t="s">
        <v>5</v>
      </c>
      <c r="D454" s="6" t="s">
        <v>274</v>
      </c>
      <c r="E454" s="4" t="s">
        <v>277</v>
      </c>
      <c r="F454" s="4" t="s">
        <v>275</v>
      </c>
    </row>
    <row r="455" spans="1:6" s="4" customFormat="1" ht="42.75" x14ac:dyDescent="0.45">
      <c r="A455" s="2">
        <v>43912</v>
      </c>
      <c r="B455" s="2">
        <v>43912</v>
      </c>
      <c r="C455" s="3" t="s">
        <v>5</v>
      </c>
      <c r="D455" s="6" t="s">
        <v>276</v>
      </c>
      <c r="E455" s="4" t="s">
        <v>277</v>
      </c>
      <c r="F455" s="4" t="s">
        <v>347</v>
      </c>
    </row>
    <row r="456" spans="1:6" s="5" customFormat="1" ht="42.75" x14ac:dyDescent="0.45">
      <c r="A456" s="2">
        <v>43912</v>
      </c>
      <c r="B456" s="2">
        <v>43911</v>
      </c>
      <c r="C456" s="3" t="s">
        <v>66</v>
      </c>
      <c r="D456" s="10" t="s">
        <v>240</v>
      </c>
      <c r="E456" s="5" t="s">
        <v>68</v>
      </c>
      <c r="F456" s="5" t="s">
        <v>241</v>
      </c>
    </row>
    <row r="457" spans="1:6" s="5" customFormat="1" ht="42.75" x14ac:dyDescent="0.45">
      <c r="A457" s="2">
        <v>43912</v>
      </c>
      <c r="B457" s="2">
        <v>43910</v>
      </c>
      <c r="C457" s="3" t="s">
        <v>66</v>
      </c>
      <c r="D457" s="10" t="s">
        <v>238</v>
      </c>
      <c r="E457" s="5" t="s">
        <v>68</v>
      </c>
      <c r="F457" s="5" t="s">
        <v>239</v>
      </c>
    </row>
    <row r="458" spans="1:6" s="5" customFormat="1" ht="42.75" x14ac:dyDescent="0.45">
      <c r="A458" s="2">
        <v>43912</v>
      </c>
      <c r="B458" s="2">
        <v>43910</v>
      </c>
      <c r="C458" s="3" t="s">
        <v>121</v>
      </c>
      <c r="D458" s="10" t="s">
        <v>253</v>
      </c>
      <c r="E458" s="5" t="s">
        <v>254</v>
      </c>
      <c r="F458" s="5" t="s">
        <v>255</v>
      </c>
    </row>
    <row r="459" spans="1:6" s="5" customFormat="1" ht="28.5" x14ac:dyDescent="0.45">
      <c r="A459" s="2">
        <v>43912</v>
      </c>
      <c r="B459" s="2">
        <v>43910</v>
      </c>
      <c r="C459" s="3" t="s">
        <v>90</v>
      </c>
      <c r="D459" s="10" t="s">
        <v>258</v>
      </c>
      <c r="E459" s="5" t="s">
        <v>259</v>
      </c>
      <c r="F459" s="5" t="s">
        <v>348</v>
      </c>
    </row>
    <row r="460" spans="1:6" s="5" customFormat="1" ht="42.75" x14ac:dyDescent="0.45">
      <c r="A460" s="2">
        <v>43912</v>
      </c>
      <c r="B460" s="2">
        <v>43910</v>
      </c>
      <c r="C460" s="3" t="s">
        <v>90</v>
      </c>
      <c r="D460" s="10" t="s">
        <v>256</v>
      </c>
      <c r="E460" s="5" t="s">
        <v>257</v>
      </c>
      <c r="F460" s="5" t="s">
        <v>349</v>
      </c>
    </row>
    <row r="461" spans="1:6" s="5" customFormat="1" ht="42.75" x14ac:dyDescent="0.45">
      <c r="A461" s="2">
        <v>43910</v>
      </c>
      <c r="B461" s="2">
        <v>43910</v>
      </c>
      <c r="C461" s="3" t="s">
        <v>5</v>
      </c>
      <c r="D461" s="6" t="s">
        <v>237</v>
      </c>
      <c r="E461" s="4" t="s">
        <v>52</v>
      </c>
      <c r="F461" s="4" t="s">
        <v>350</v>
      </c>
    </row>
    <row r="462" spans="1:6" s="5" customFormat="1" ht="42.75" x14ac:dyDescent="0.45">
      <c r="A462" s="2">
        <v>43910</v>
      </c>
      <c r="B462" s="2">
        <v>43910</v>
      </c>
      <c r="C462" s="3" t="s">
        <v>5</v>
      </c>
      <c r="D462" s="6" t="s">
        <v>236</v>
      </c>
      <c r="E462" s="4" t="s">
        <v>52</v>
      </c>
      <c r="F462" s="4" t="s">
        <v>350</v>
      </c>
    </row>
    <row r="463" spans="1:6" s="5" customFormat="1" ht="28.5" x14ac:dyDescent="0.45">
      <c r="A463" s="2">
        <v>43910</v>
      </c>
      <c r="B463" s="2">
        <v>43910</v>
      </c>
      <c r="C463" s="3" t="s">
        <v>5</v>
      </c>
      <c r="D463" s="4" t="s">
        <v>235</v>
      </c>
      <c r="E463" s="4" t="s">
        <v>159</v>
      </c>
      <c r="F463" s="4" t="s">
        <v>132</v>
      </c>
    </row>
    <row r="464" spans="1:6" s="5" customFormat="1" ht="42.75" x14ac:dyDescent="0.45">
      <c r="A464" s="2">
        <v>43910</v>
      </c>
      <c r="B464" s="2">
        <v>43910</v>
      </c>
      <c r="C464" s="3" t="s">
        <v>5</v>
      </c>
      <c r="D464" s="4" t="s">
        <v>222</v>
      </c>
      <c r="E464" s="4" t="s">
        <v>171</v>
      </c>
      <c r="F464" s="4" t="s">
        <v>223</v>
      </c>
    </row>
    <row r="465" spans="1:6" s="5" customFormat="1" ht="42.75" x14ac:dyDescent="0.45">
      <c r="A465" s="2">
        <v>43910</v>
      </c>
      <c r="B465" s="2">
        <v>43910</v>
      </c>
      <c r="C465" s="3" t="s">
        <v>66</v>
      </c>
      <c r="D465" s="6" t="s">
        <v>228</v>
      </c>
      <c r="E465" s="5" t="s">
        <v>229</v>
      </c>
      <c r="F465" s="4" t="s">
        <v>230</v>
      </c>
    </row>
    <row r="466" spans="1:6" s="5" customFormat="1" ht="42.75" x14ac:dyDescent="0.45">
      <c r="A466" s="2">
        <v>43910</v>
      </c>
      <c r="B466" s="2">
        <v>43910</v>
      </c>
      <c r="C466" s="3" t="s">
        <v>66</v>
      </c>
      <c r="D466" s="6" t="s">
        <v>231</v>
      </c>
      <c r="E466" s="5" t="s">
        <v>171</v>
      </c>
      <c r="F466" s="4" t="s">
        <v>232</v>
      </c>
    </row>
    <row r="467" spans="1:6" s="5" customFormat="1" ht="42.75" x14ac:dyDescent="0.45">
      <c r="A467" s="2">
        <v>43910</v>
      </c>
      <c r="B467" s="2">
        <v>43910</v>
      </c>
      <c r="C467" s="3" t="s">
        <v>66</v>
      </c>
      <c r="D467" s="6" t="s">
        <v>224</v>
      </c>
      <c r="E467" s="5" t="s">
        <v>171</v>
      </c>
      <c r="F467" s="4" t="s">
        <v>225</v>
      </c>
    </row>
    <row r="468" spans="1:6" s="5" customFormat="1" ht="28.5" x14ac:dyDescent="0.45">
      <c r="A468" s="2">
        <v>43910</v>
      </c>
      <c r="B468" s="2">
        <v>43910</v>
      </c>
      <c r="C468" s="3" t="s">
        <v>66</v>
      </c>
      <c r="D468" s="6" t="s">
        <v>226</v>
      </c>
      <c r="E468" s="5" t="s">
        <v>171</v>
      </c>
      <c r="F468" s="4" t="s">
        <v>227</v>
      </c>
    </row>
    <row r="469" spans="1:6" s="5" customFormat="1" ht="57" x14ac:dyDescent="0.45">
      <c r="A469" s="2">
        <v>43910</v>
      </c>
      <c r="B469" s="2">
        <v>43909</v>
      </c>
      <c r="C469" s="3" t="s">
        <v>176</v>
      </c>
      <c r="D469" s="6" t="s">
        <v>249</v>
      </c>
      <c r="E469" s="5" t="s">
        <v>173</v>
      </c>
      <c r="F469" s="4" t="s">
        <v>351</v>
      </c>
    </row>
    <row r="470" spans="1:6" s="5" customFormat="1" ht="57" x14ac:dyDescent="0.45">
      <c r="A470" s="2">
        <v>43910</v>
      </c>
      <c r="B470" s="2">
        <v>43909</v>
      </c>
      <c r="C470" s="3" t="s">
        <v>176</v>
      </c>
      <c r="D470" s="6" t="s">
        <v>211</v>
      </c>
      <c r="E470" s="4" t="s">
        <v>173</v>
      </c>
      <c r="F470" s="4" t="s">
        <v>212</v>
      </c>
    </row>
    <row r="471" spans="1:6" s="5" customFormat="1" ht="28.5" x14ac:dyDescent="0.45">
      <c r="A471" s="2">
        <v>43910</v>
      </c>
      <c r="B471" s="2">
        <v>43909</v>
      </c>
      <c r="C471" s="3" t="s">
        <v>66</v>
      </c>
      <c r="D471" s="6" t="s">
        <v>219</v>
      </c>
      <c r="E471" s="4" t="s">
        <v>220</v>
      </c>
      <c r="F471" s="4" t="s">
        <v>221</v>
      </c>
    </row>
    <row r="472" spans="1:6" s="5" customFormat="1" ht="28.5" x14ac:dyDescent="0.45">
      <c r="A472" s="2">
        <v>43910</v>
      </c>
      <c r="B472" s="2">
        <v>43909</v>
      </c>
      <c r="C472" s="3" t="s">
        <v>63</v>
      </c>
      <c r="D472" s="6" t="s">
        <v>233</v>
      </c>
      <c r="E472" s="4" t="s">
        <v>92</v>
      </c>
      <c r="F472" s="4" t="s">
        <v>352</v>
      </c>
    </row>
    <row r="473" spans="1:6" s="5" customFormat="1" ht="28.5" x14ac:dyDescent="0.45">
      <c r="A473" s="2">
        <v>43910</v>
      </c>
      <c r="B473" s="2">
        <v>43909</v>
      </c>
      <c r="C473" s="3" t="s">
        <v>66</v>
      </c>
      <c r="D473" s="6" t="s">
        <v>217</v>
      </c>
      <c r="E473" s="4" t="s">
        <v>171</v>
      </c>
      <c r="F473" s="4" t="s">
        <v>218</v>
      </c>
    </row>
    <row r="474" spans="1:6" s="5" customFormat="1" ht="28.5" x14ac:dyDescent="0.45">
      <c r="A474" s="2">
        <v>43909</v>
      </c>
      <c r="B474" s="2">
        <v>43909</v>
      </c>
      <c r="C474" s="3" t="s">
        <v>5</v>
      </c>
      <c r="D474" s="4" t="s">
        <v>207</v>
      </c>
      <c r="E474" s="4" t="s">
        <v>159</v>
      </c>
      <c r="F474" s="4" t="s">
        <v>132</v>
      </c>
    </row>
    <row r="475" spans="1:6" s="5" customFormat="1" ht="28.5" x14ac:dyDescent="0.45">
      <c r="A475" s="2">
        <v>43909</v>
      </c>
      <c r="B475" s="2">
        <v>43909</v>
      </c>
      <c r="C475" s="3" t="s">
        <v>208</v>
      </c>
      <c r="D475" s="6" t="s">
        <v>353</v>
      </c>
      <c r="E475" s="4" t="s">
        <v>209</v>
      </c>
      <c r="F475" s="4" t="s">
        <v>210</v>
      </c>
    </row>
    <row r="476" spans="1:6" s="5" customFormat="1" ht="28.5" x14ac:dyDescent="0.45">
      <c r="A476" s="2">
        <v>43909</v>
      </c>
      <c r="B476" s="2">
        <v>43909</v>
      </c>
      <c r="C476" s="3" t="s">
        <v>189</v>
      </c>
      <c r="D476" s="6" t="s">
        <v>190</v>
      </c>
      <c r="E476" s="4" t="s">
        <v>191</v>
      </c>
      <c r="F476" s="4" t="s">
        <v>192</v>
      </c>
    </row>
    <row r="477" spans="1:6" s="5" customFormat="1" ht="42.75" x14ac:dyDescent="0.45">
      <c r="A477" s="2">
        <v>43909</v>
      </c>
      <c r="B477" s="2">
        <v>43909</v>
      </c>
      <c r="C477" s="3" t="s">
        <v>193</v>
      </c>
      <c r="D477" s="6" t="s">
        <v>194</v>
      </c>
      <c r="E477" s="4" t="s">
        <v>195</v>
      </c>
      <c r="F477" s="4" t="s">
        <v>196</v>
      </c>
    </row>
    <row r="478" spans="1:6" s="5" customFormat="1" ht="42.75" x14ac:dyDescent="0.45">
      <c r="A478" s="2">
        <v>43909</v>
      </c>
      <c r="B478" s="2">
        <v>43909</v>
      </c>
      <c r="C478" s="3" t="s">
        <v>5</v>
      </c>
      <c r="D478" s="6" t="s">
        <v>169</v>
      </c>
      <c r="E478" s="4" t="s">
        <v>62</v>
      </c>
      <c r="F478" s="4" t="s">
        <v>354</v>
      </c>
    </row>
    <row r="479" spans="1:6" s="5" customFormat="1" ht="71.25" x14ac:dyDescent="0.45">
      <c r="A479" s="2">
        <v>43910</v>
      </c>
      <c r="B479" s="2">
        <v>43909</v>
      </c>
      <c r="C479" s="3" t="s">
        <v>176</v>
      </c>
      <c r="D479" s="6" t="s">
        <v>250</v>
      </c>
      <c r="E479" s="4" t="s">
        <v>173</v>
      </c>
      <c r="F479" s="4" t="s">
        <v>355</v>
      </c>
    </row>
    <row r="480" spans="1:6" s="5" customFormat="1" ht="42.75" x14ac:dyDescent="0.45">
      <c r="A480" s="2">
        <v>43917</v>
      </c>
      <c r="B480" s="2">
        <v>43909</v>
      </c>
      <c r="C480" s="3" t="s">
        <v>176</v>
      </c>
      <c r="D480" s="6" t="s">
        <v>516</v>
      </c>
      <c r="E480" s="4" t="s">
        <v>490</v>
      </c>
      <c r="F480" s="4" t="s">
        <v>500</v>
      </c>
    </row>
    <row r="481" spans="1:6" s="5" customFormat="1" ht="57" x14ac:dyDescent="0.45">
      <c r="A481" s="2">
        <v>43920</v>
      </c>
      <c r="B481" s="2">
        <v>43908</v>
      </c>
      <c r="C481" s="3" t="s">
        <v>623</v>
      </c>
      <c r="D481" s="6" t="s">
        <v>649</v>
      </c>
      <c r="E481" s="4" t="s">
        <v>52</v>
      </c>
      <c r="F481" s="12" t="s">
        <v>624</v>
      </c>
    </row>
    <row r="482" spans="1:6" s="5" customFormat="1" ht="28.5" x14ac:dyDescent="0.45">
      <c r="A482" s="2">
        <v>43917</v>
      </c>
      <c r="B482" s="2">
        <v>43908</v>
      </c>
      <c r="C482" s="3" t="s">
        <v>176</v>
      </c>
      <c r="D482" s="6" t="s">
        <v>495</v>
      </c>
      <c r="E482" s="4" t="s">
        <v>490</v>
      </c>
      <c r="F482" s="4" t="s">
        <v>496</v>
      </c>
    </row>
    <row r="483" spans="1:6" s="5" customFormat="1" ht="28.5" x14ac:dyDescent="0.45">
      <c r="A483" s="2">
        <v>43910</v>
      </c>
      <c r="B483" s="2">
        <v>43908</v>
      </c>
      <c r="C483" s="3" t="s">
        <v>5</v>
      </c>
      <c r="D483" s="6" t="s">
        <v>215</v>
      </c>
      <c r="E483" s="4" t="s">
        <v>62</v>
      </c>
      <c r="F483" s="4" t="s">
        <v>216</v>
      </c>
    </row>
    <row r="484" spans="1:6" s="5" customFormat="1" ht="28.5" x14ac:dyDescent="0.45">
      <c r="A484" s="2">
        <v>43909</v>
      </c>
      <c r="B484" s="2">
        <v>43908</v>
      </c>
      <c r="C484" s="3" t="s">
        <v>193</v>
      </c>
      <c r="D484" s="6" t="s">
        <v>197</v>
      </c>
      <c r="E484" s="4" t="s">
        <v>195</v>
      </c>
      <c r="F484" s="4" t="s">
        <v>198</v>
      </c>
    </row>
    <row r="485" spans="1:6" s="5" customFormat="1" ht="28.5" x14ac:dyDescent="0.45">
      <c r="A485" s="2">
        <v>43909</v>
      </c>
      <c r="B485" s="2">
        <v>43908</v>
      </c>
      <c r="C485" s="3" t="s">
        <v>66</v>
      </c>
      <c r="D485" s="6" t="s">
        <v>180</v>
      </c>
      <c r="E485" s="4" t="s">
        <v>171</v>
      </c>
      <c r="F485" s="4" t="s">
        <v>356</v>
      </c>
    </row>
    <row r="486" spans="1:6" s="5" customFormat="1" ht="42.75" x14ac:dyDescent="0.45">
      <c r="A486" s="2">
        <v>43909</v>
      </c>
      <c r="B486" s="2">
        <v>43908</v>
      </c>
      <c r="C486" s="3" t="s">
        <v>5</v>
      </c>
      <c r="D486" s="6" t="s">
        <v>286</v>
      </c>
      <c r="E486" s="4" t="s">
        <v>171</v>
      </c>
      <c r="F486" s="4" t="s">
        <v>172</v>
      </c>
    </row>
    <row r="487" spans="1:6" s="5" customFormat="1" ht="28.5" x14ac:dyDescent="0.45">
      <c r="A487" s="2">
        <v>43909</v>
      </c>
      <c r="B487" s="2">
        <v>43908</v>
      </c>
      <c r="C487" s="3" t="s">
        <v>5</v>
      </c>
      <c r="D487" s="6" t="s">
        <v>170</v>
      </c>
      <c r="E487" s="4" t="s">
        <v>171</v>
      </c>
      <c r="F487" s="4" t="s">
        <v>812</v>
      </c>
    </row>
    <row r="488" spans="1:6" s="5" customFormat="1" ht="42.75" x14ac:dyDescent="0.45">
      <c r="A488" s="2">
        <v>43909</v>
      </c>
      <c r="B488" s="2">
        <v>43908</v>
      </c>
      <c r="C488" s="3" t="s">
        <v>5</v>
      </c>
      <c r="D488" s="6" t="s">
        <v>167</v>
      </c>
      <c r="E488" s="4" t="s">
        <v>6</v>
      </c>
      <c r="F488" s="13" t="s">
        <v>168</v>
      </c>
    </row>
    <row r="489" spans="1:6" s="5" customFormat="1" ht="28.5" x14ac:dyDescent="0.45">
      <c r="A489" s="2">
        <v>43909</v>
      </c>
      <c r="B489" s="2">
        <v>43908</v>
      </c>
      <c r="C489" s="3" t="s">
        <v>63</v>
      </c>
      <c r="D489" s="6" t="s">
        <v>184</v>
      </c>
      <c r="E489" s="4" t="s">
        <v>185</v>
      </c>
      <c r="F489" s="13" t="s">
        <v>186</v>
      </c>
    </row>
    <row r="490" spans="1:6" s="5" customFormat="1" ht="28.5" x14ac:dyDescent="0.45">
      <c r="A490" s="2">
        <v>43908</v>
      </c>
      <c r="B490" s="2">
        <v>43908</v>
      </c>
      <c r="C490" s="3" t="s">
        <v>5</v>
      </c>
      <c r="D490" s="4" t="s">
        <v>158</v>
      </c>
      <c r="E490" s="4" t="s">
        <v>159</v>
      </c>
      <c r="F490" s="4" t="s">
        <v>132</v>
      </c>
    </row>
    <row r="491" spans="1:6" s="5" customFormat="1" ht="42.75" x14ac:dyDescent="0.45">
      <c r="A491" s="2">
        <v>43908</v>
      </c>
      <c r="B491" s="2">
        <v>43908</v>
      </c>
      <c r="C491" s="3" t="s">
        <v>63</v>
      </c>
      <c r="D491" s="6" t="s">
        <v>160</v>
      </c>
      <c r="E491" s="5" t="s">
        <v>161</v>
      </c>
      <c r="F491" s="4" t="s">
        <v>162</v>
      </c>
    </row>
    <row r="492" spans="1:6" s="5" customFormat="1" ht="42.75" x14ac:dyDescent="0.45">
      <c r="A492" s="2">
        <v>43908</v>
      </c>
      <c r="B492" s="2">
        <v>43908</v>
      </c>
      <c r="C492" s="3" t="s">
        <v>63</v>
      </c>
      <c r="D492" s="6" t="s">
        <v>163</v>
      </c>
      <c r="E492" s="5" t="s">
        <v>68</v>
      </c>
      <c r="F492" s="4" t="s">
        <v>164</v>
      </c>
    </row>
    <row r="493" spans="1:6" s="5" customFormat="1" ht="28.5" x14ac:dyDescent="0.45">
      <c r="A493" s="2">
        <v>43908</v>
      </c>
      <c r="B493" s="2">
        <v>43908</v>
      </c>
      <c r="C493" s="3" t="s">
        <v>63</v>
      </c>
      <c r="D493" s="6" t="s">
        <v>165</v>
      </c>
      <c r="E493" s="5" t="s">
        <v>166</v>
      </c>
      <c r="F493" s="4" t="s">
        <v>357</v>
      </c>
    </row>
    <row r="494" spans="1:6" s="5" customFormat="1" ht="28.5" x14ac:dyDescent="0.45">
      <c r="A494" s="2">
        <v>43908</v>
      </c>
      <c r="B494" s="2">
        <v>43908</v>
      </c>
      <c r="C494" s="3" t="s">
        <v>66</v>
      </c>
      <c r="D494" s="6" t="s">
        <v>137</v>
      </c>
      <c r="E494" s="4" t="s">
        <v>138</v>
      </c>
      <c r="F494" s="4" t="s">
        <v>139</v>
      </c>
    </row>
    <row r="495" spans="1:6" s="5" customFormat="1" ht="28.5" x14ac:dyDescent="0.45">
      <c r="A495" s="2">
        <v>43908</v>
      </c>
      <c r="B495" s="2">
        <v>43908</v>
      </c>
      <c r="C495" s="3" t="s">
        <v>5</v>
      </c>
      <c r="D495" s="4" t="s">
        <v>131</v>
      </c>
      <c r="E495" s="4" t="s">
        <v>159</v>
      </c>
      <c r="F495" s="4" t="s">
        <v>132</v>
      </c>
    </row>
    <row r="496" spans="1:6" s="5" customFormat="1" ht="28.5" x14ac:dyDescent="0.45">
      <c r="A496" s="2">
        <v>43908</v>
      </c>
      <c r="B496" s="2">
        <v>43908</v>
      </c>
      <c r="C496" s="3" t="s">
        <v>121</v>
      </c>
      <c r="D496" s="6" t="s">
        <v>122</v>
      </c>
      <c r="E496" s="4" t="s">
        <v>123</v>
      </c>
      <c r="F496" s="4" t="s">
        <v>358</v>
      </c>
    </row>
    <row r="497" spans="1:6" s="5" customFormat="1" ht="28.5" x14ac:dyDescent="0.45">
      <c r="A497" s="2">
        <v>43909</v>
      </c>
      <c r="B497" s="2">
        <v>43907</v>
      </c>
      <c r="C497" s="3" t="s">
        <v>176</v>
      </c>
      <c r="D497" s="6" t="s">
        <v>202</v>
      </c>
      <c r="E497" s="4" t="s">
        <v>173</v>
      </c>
      <c r="F497" s="4" t="s">
        <v>203</v>
      </c>
    </row>
    <row r="498" spans="1:6" s="5" customFormat="1" ht="28.5" x14ac:dyDescent="0.45">
      <c r="A498" s="2">
        <v>43909</v>
      </c>
      <c r="B498" s="2">
        <v>43907</v>
      </c>
      <c r="C498" s="3" t="s">
        <v>176</v>
      </c>
      <c r="D498" s="6" t="s">
        <v>174</v>
      </c>
      <c r="E498" s="4" t="s">
        <v>173</v>
      </c>
      <c r="F498" s="4" t="s">
        <v>175</v>
      </c>
    </row>
    <row r="499" spans="1:6" s="5" customFormat="1" ht="42.75" x14ac:dyDescent="0.45">
      <c r="A499" s="2">
        <v>43908</v>
      </c>
      <c r="B499" s="2">
        <v>43907</v>
      </c>
      <c r="C499" s="3" t="s">
        <v>115</v>
      </c>
      <c r="D499" s="6" t="s">
        <v>119</v>
      </c>
      <c r="E499" s="4" t="s">
        <v>97</v>
      </c>
      <c r="F499" s="4" t="s">
        <v>120</v>
      </c>
    </row>
    <row r="500" spans="1:6" s="5" customFormat="1" ht="28.5" x14ac:dyDescent="0.45">
      <c r="A500" s="2">
        <v>43908</v>
      </c>
      <c r="B500" s="2">
        <v>43907</v>
      </c>
      <c r="C500" s="3" t="s">
        <v>5</v>
      </c>
      <c r="D500" s="6" t="s">
        <v>124</v>
      </c>
      <c r="E500" s="4" t="s">
        <v>125</v>
      </c>
      <c r="F500" s="4" t="s">
        <v>126</v>
      </c>
    </row>
    <row r="501" spans="1:6" s="5" customFormat="1" ht="28.5" x14ac:dyDescent="0.45">
      <c r="A501" s="2">
        <v>43907</v>
      </c>
      <c r="B501" s="2">
        <v>43907</v>
      </c>
      <c r="C501" s="3" t="s">
        <v>5</v>
      </c>
      <c r="D501" s="6" t="s">
        <v>118</v>
      </c>
      <c r="E501" s="4" t="s">
        <v>52</v>
      </c>
      <c r="F501" s="4" t="s">
        <v>362</v>
      </c>
    </row>
    <row r="502" spans="1:6" s="5" customFormat="1" ht="57" x14ac:dyDescent="0.45">
      <c r="A502" s="2">
        <v>43907</v>
      </c>
      <c r="B502" s="2">
        <v>43907</v>
      </c>
      <c r="C502" s="3" t="s">
        <v>112</v>
      </c>
      <c r="D502" s="6" t="s">
        <v>114</v>
      </c>
      <c r="E502" s="4" t="s">
        <v>52</v>
      </c>
      <c r="F502" s="4" t="s">
        <v>861</v>
      </c>
    </row>
    <row r="503" spans="1:6" s="5" customFormat="1" ht="28.5" x14ac:dyDescent="0.45">
      <c r="A503" s="2">
        <v>43907</v>
      </c>
      <c r="B503" s="2">
        <v>43907</v>
      </c>
      <c r="C503" s="3" t="s">
        <v>112</v>
      </c>
      <c r="D503" s="6" t="s">
        <v>113</v>
      </c>
      <c r="E503" s="4" t="s">
        <v>52</v>
      </c>
      <c r="F503" s="4" t="s">
        <v>813</v>
      </c>
    </row>
    <row r="504" spans="1:6" s="5" customFormat="1" ht="42.75" x14ac:dyDescent="0.45">
      <c r="A504" s="2">
        <v>43907</v>
      </c>
      <c r="B504" s="2">
        <v>43907</v>
      </c>
      <c r="C504" s="3" t="s">
        <v>5</v>
      </c>
      <c r="D504" s="6" t="s">
        <v>109</v>
      </c>
      <c r="E504" s="4" t="s">
        <v>52</v>
      </c>
      <c r="F504" s="4" t="s">
        <v>851</v>
      </c>
    </row>
    <row r="505" spans="1:6" s="5" customFormat="1" x14ac:dyDescent="0.45">
      <c r="A505" s="2">
        <v>43907</v>
      </c>
      <c r="B505" s="2">
        <v>43907</v>
      </c>
      <c r="C505" s="3" t="s">
        <v>5</v>
      </c>
      <c r="D505" s="6" t="s">
        <v>117</v>
      </c>
      <c r="E505" s="4" t="s">
        <v>52</v>
      </c>
      <c r="F505" s="4" t="s">
        <v>110</v>
      </c>
    </row>
    <row r="506" spans="1:6" s="5" customFormat="1" ht="28.5" x14ac:dyDescent="0.45">
      <c r="A506" s="2">
        <v>43907</v>
      </c>
      <c r="B506" s="2">
        <v>43907</v>
      </c>
      <c r="C506" s="3" t="s">
        <v>5</v>
      </c>
      <c r="D506" s="6" t="s">
        <v>111</v>
      </c>
      <c r="E506" s="4" t="s">
        <v>52</v>
      </c>
      <c r="F506" s="4" t="s">
        <v>814</v>
      </c>
    </row>
    <row r="507" spans="1:6" s="5" customFormat="1" ht="42.75" x14ac:dyDescent="0.45">
      <c r="A507" s="2">
        <v>43907</v>
      </c>
      <c r="B507" s="2">
        <v>43907</v>
      </c>
      <c r="C507" s="3" t="s">
        <v>176</v>
      </c>
      <c r="D507" s="6" t="s">
        <v>94</v>
      </c>
      <c r="E507" s="4" t="s">
        <v>173</v>
      </c>
      <c r="F507" s="4" t="s">
        <v>102</v>
      </c>
    </row>
    <row r="508" spans="1:6" s="5" customFormat="1" ht="42.75" x14ac:dyDescent="0.45">
      <c r="A508" s="2">
        <v>43909</v>
      </c>
      <c r="B508" s="2">
        <v>43906</v>
      </c>
      <c r="C508" s="3" t="s">
        <v>189</v>
      </c>
      <c r="D508" s="6" t="s">
        <v>204</v>
      </c>
      <c r="E508" s="4" t="s">
        <v>191</v>
      </c>
      <c r="F508" s="4" t="s">
        <v>359</v>
      </c>
    </row>
    <row r="509" spans="1:6" s="5" customFormat="1" ht="28.5" x14ac:dyDescent="0.45">
      <c r="A509" s="2">
        <v>43909</v>
      </c>
      <c r="B509" s="2">
        <v>43906</v>
      </c>
      <c r="C509" s="3" t="s">
        <v>176</v>
      </c>
      <c r="D509" s="6" t="s">
        <v>178</v>
      </c>
      <c r="E509" s="4" t="s">
        <v>173</v>
      </c>
      <c r="F509" s="4" t="s">
        <v>179</v>
      </c>
    </row>
    <row r="510" spans="1:6" s="5" customFormat="1" x14ac:dyDescent="0.45">
      <c r="A510" s="2">
        <v>43908</v>
      </c>
      <c r="B510" s="2">
        <v>43906</v>
      </c>
      <c r="C510" s="3" t="s">
        <v>90</v>
      </c>
      <c r="D510" s="6" t="s">
        <v>150</v>
      </c>
      <c r="E510" s="4" t="s">
        <v>151</v>
      </c>
      <c r="F510" s="4" t="s">
        <v>152</v>
      </c>
    </row>
    <row r="511" spans="1:6" s="4" customFormat="1" ht="28.5" x14ac:dyDescent="0.45">
      <c r="A511" s="2">
        <v>43908</v>
      </c>
      <c r="B511" s="2">
        <v>43906</v>
      </c>
      <c r="C511" s="3" t="s">
        <v>66</v>
      </c>
      <c r="D511" s="6" t="s">
        <v>142</v>
      </c>
      <c r="E511" s="4" t="s">
        <v>68</v>
      </c>
      <c r="F511" s="4" t="s">
        <v>143</v>
      </c>
    </row>
    <row r="512" spans="1:6" s="4" customFormat="1" ht="28.5" x14ac:dyDescent="0.45">
      <c r="A512" s="2">
        <v>43907</v>
      </c>
      <c r="B512" s="2">
        <v>43906</v>
      </c>
      <c r="C512" s="3" t="s">
        <v>66</v>
      </c>
      <c r="D512" s="6" t="s">
        <v>95</v>
      </c>
      <c r="E512" s="4" t="s">
        <v>68</v>
      </c>
      <c r="F512" s="4" t="s">
        <v>96</v>
      </c>
    </row>
    <row r="513" spans="1:6" s="4" customFormat="1" ht="28.5" x14ac:dyDescent="0.45">
      <c r="A513" s="2">
        <v>43907</v>
      </c>
      <c r="B513" s="2">
        <v>43906</v>
      </c>
      <c r="C513" s="3" t="s">
        <v>63</v>
      </c>
      <c r="D513" s="6" t="s">
        <v>98</v>
      </c>
      <c r="E513" s="4" t="s">
        <v>97</v>
      </c>
      <c r="F513" s="4" t="s">
        <v>99</v>
      </c>
    </row>
    <row r="514" spans="1:6" s="4" customFormat="1" ht="57" x14ac:dyDescent="0.45">
      <c r="A514" s="2">
        <v>43909</v>
      </c>
      <c r="B514" s="2">
        <v>43905</v>
      </c>
      <c r="C514" s="3" t="s">
        <v>176</v>
      </c>
      <c r="D514" s="6" t="s">
        <v>177</v>
      </c>
      <c r="E514" s="4" t="s">
        <v>173</v>
      </c>
      <c r="F514" s="4" t="s">
        <v>234</v>
      </c>
    </row>
    <row r="515" spans="1:6" s="4" customFormat="1" ht="57" x14ac:dyDescent="0.45">
      <c r="A515" s="2">
        <v>43920</v>
      </c>
      <c r="B515" s="2">
        <v>43903</v>
      </c>
      <c r="C515" s="3" t="s">
        <v>623</v>
      </c>
      <c r="D515" s="6" t="s">
        <v>650</v>
      </c>
      <c r="E515" s="4" t="s">
        <v>52</v>
      </c>
      <c r="F515" s="12" t="s">
        <v>625</v>
      </c>
    </row>
    <row r="516" spans="1:6" s="4" customFormat="1" ht="28.5" x14ac:dyDescent="0.45">
      <c r="A516" s="2">
        <v>43908</v>
      </c>
      <c r="B516" s="2">
        <v>43903</v>
      </c>
      <c r="C516" s="3" t="s">
        <v>66</v>
      </c>
      <c r="D516" s="6" t="s">
        <v>144</v>
      </c>
      <c r="E516" s="4" t="s">
        <v>68</v>
      </c>
      <c r="F516" s="4" t="s">
        <v>145</v>
      </c>
    </row>
    <row r="517" spans="1:6" s="4" customFormat="1" ht="28.5" x14ac:dyDescent="0.45">
      <c r="A517" s="2">
        <v>43908</v>
      </c>
      <c r="B517" s="2">
        <v>43903</v>
      </c>
      <c r="C517" s="3" t="s">
        <v>5</v>
      </c>
      <c r="D517" s="6" t="s">
        <v>133</v>
      </c>
      <c r="E517" s="4" t="s">
        <v>92</v>
      </c>
      <c r="F517" s="4" t="s">
        <v>815</v>
      </c>
    </row>
    <row r="518" spans="1:6" s="4" customFormat="1" ht="28.5" x14ac:dyDescent="0.45">
      <c r="A518" s="2">
        <v>43907</v>
      </c>
      <c r="B518" s="2">
        <v>43903</v>
      </c>
      <c r="C518" s="3" t="s">
        <v>5</v>
      </c>
      <c r="D518" s="6" t="s">
        <v>100</v>
      </c>
      <c r="E518" s="4" t="s">
        <v>62</v>
      </c>
      <c r="F518" s="4" t="s">
        <v>101</v>
      </c>
    </row>
    <row r="519" spans="1:6" s="4" customFormat="1" ht="28.5" x14ac:dyDescent="0.45">
      <c r="A519" s="2">
        <v>43907</v>
      </c>
      <c r="B519" s="2">
        <v>43903</v>
      </c>
      <c r="C519" s="3" t="s">
        <v>5</v>
      </c>
      <c r="D519" s="6" t="s">
        <v>103</v>
      </c>
      <c r="E519" s="4" t="s">
        <v>105</v>
      </c>
      <c r="F519" s="4" t="s">
        <v>106</v>
      </c>
    </row>
    <row r="520" spans="1:6" ht="28.5" x14ac:dyDescent="0.45">
      <c r="A520" s="8">
        <v>43907</v>
      </c>
      <c r="B520" s="8">
        <v>43903</v>
      </c>
      <c r="C520" s="9" t="s">
        <v>5</v>
      </c>
      <c r="D520" s="10" t="s">
        <v>33</v>
      </c>
      <c r="E520" s="11" t="s">
        <v>34</v>
      </c>
      <c r="F520" s="12" t="s">
        <v>852</v>
      </c>
    </row>
    <row r="521" spans="1:6" ht="28.5" x14ac:dyDescent="0.45">
      <c r="A521" s="8">
        <v>43907</v>
      </c>
      <c r="B521" s="8">
        <v>43903</v>
      </c>
      <c r="C521" s="9" t="s">
        <v>5</v>
      </c>
      <c r="D521" s="10" t="s">
        <v>107</v>
      </c>
      <c r="E521" s="11" t="s">
        <v>108</v>
      </c>
      <c r="F521" s="12" t="s">
        <v>816</v>
      </c>
    </row>
    <row r="522" spans="1:6" ht="28.5" x14ac:dyDescent="0.45">
      <c r="A522" s="8">
        <v>43904</v>
      </c>
      <c r="B522" s="8">
        <v>43903</v>
      </c>
      <c r="C522" s="9" t="s">
        <v>5</v>
      </c>
      <c r="D522" s="10" t="s">
        <v>16</v>
      </c>
      <c r="E522" s="11" t="s">
        <v>104</v>
      </c>
      <c r="F522" s="12" t="s">
        <v>817</v>
      </c>
    </row>
    <row r="523" spans="1:6" ht="28.5" x14ac:dyDescent="0.45">
      <c r="A523" s="8">
        <v>43904</v>
      </c>
      <c r="B523" s="8">
        <v>43903</v>
      </c>
      <c r="C523" s="9" t="s">
        <v>5</v>
      </c>
      <c r="D523" s="10" t="s">
        <v>26</v>
      </c>
      <c r="E523" s="11" t="s">
        <v>27</v>
      </c>
      <c r="F523" s="11" t="s">
        <v>818</v>
      </c>
    </row>
    <row r="524" spans="1:6" ht="28.5" x14ac:dyDescent="0.45">
      <c r="A524" s="8">
        <v>43904</v>
      </c>
      <c r="B524" s="8">
        <v>43903</v>
      </c>
      <c r="C524" s="9" t="s">
        <v>5</v>
      </c>
      <c r="D524" s="10" t="s">
        <v>61</v>
      </c>
      <c r="E524" s="11" t="s">
        <v>62</v>
      </c>
      <c r="F524" s="12" t="s">
        <v>816</v>
      </c>
    </row>
    <row r="525" spans="1:6" ht="28.5" x14ac:dyDescent="0.45">
      <c r="A525" s="8">
        <v>43904</v>
      </c>
      <c r="B525" s="8">
        <v>43903</v>
      </c>
      <c r="C525" s="9" t="s">
        <v>66</v>
      </c>
      <c r="D525" s="10" t="s">
        <v>67</v>
      </c>
      <c r="E525" s="11" t="s">
        <v>68</v>
      </c>
      <c r="F525" s="11" t="s">
        <v>819</v>
      </c>
    </row>
    <row r="526" spans="1:6" ht="57" x14ac:dyDescent="0.45">
      <c r="A526" s="8">
        <v>43904</v>
      </c>
      <c r="B526" s="8">
        <v>43903</v>
      </c>
      <c r="C526" s="9" t="s">
        <v>90</v>
      </c>
      <c r="D526" s="10" t="s">
        <v>91</v>
      </c>
      <c r="E526" s="11" t="s">
        <v>92</v>
      </c>
      <c r="F526" s="12" t="s">
        <v>820</v>
      </c>
    </row>
    <row r="527" spans="1:6" ht="28.5" x14ac:dyDescent="0.45">
      <c r="A527" s="8">
        <v>43904</v>
      </c>
      <c r="B527" s="8">
        <v>43903</v>
      </c>
      <c r="C527" s="9" t="s">
        <v>5</v>
      </c>
      <c r="D527" s="10" t="s">
        <v>93</v>
      </c>
      <c r="E527" s="11" t="s">
        <v>31</v>
      </c>
      <c r="F527" s="12" t="s">
        <v>821</v>
      </c>
    </row>
    <row r="528" spans="1:6" ht="28.5" x14ac:dyDescent="0.45">
      <c r="A528" s="8">
        <v>43904</v>
      </c>
      <c r="B528" s="8">
        <v>43902</v>
      </c>
      <c r="C528" s="9" t="s">
        <v>5</v>
      </c>
      <c r="D528" s="10" t="s">
        <v>7</v>
      </c>
      <c r="E528" s="11" t="s">
        <v>6</v>
      </c>
      <c r="F528" s="12" t="s">
        <v>822</v>
      </c>
    </row>
    <row r="529" spans="1:6" ht="42.75" x14ac:dyDescent="0.45">
      <c r="A529" s="8">
        <v>43904</v>
      </c>
      <c r="B529" s="8">
        <v>43902</v>
      </c>
      <c r="C529" s="9" t="s">
        <v>5</v>
      </c>
      <c r="D529" s="10" t="s">
        <v>60</v>
      </c>
      <c r="E529" s="11" t="s">
        <v>6</v>
      </c>
      <c r="F529" s="12" t="s">
        <v>823</v>
      </c>
    </row>
    <row r="530" spans="1:6" ht="28.5" x14ac:dyDescent="0.45">
      <c r="A530" s="8">
        <v>43904</v>
      </c>
      <c r="B530" s="8">
        <v>43902</v>
      </c>
      <c r="C530" s="9" t="s">
        <v>66</v>
      </c>
      <c r="D530" s="10" t="s">
        <v>69</v>
      </c>
      <c r="E530" s="11" t="s">
        <v>68</v>
      </c>
      <c r="F530" s="12" t="s">
        <v>862</v>
      </c>
    </row>
    <row r="531" spans="1:6" ht="42.75" x14ac:dyDescent="0.45">
      <c r="A531" s="8">
        <v>43909</v>
      </c>
      <c r="B531" s="8">
        <v>43901</v>
      </c>
      <c r="C531" s="9" t="s">
        <v>193</v>
      </c>
      <c r="D531" s="10" t="s">
        <v>199</v>
      </c>
      <c r="E531" s="11" t="s">
        <v>195</v>
      </c>
      <c r="F531" s="12" t="s">
        <v>824</v>
      </c>
    </row>
    <row r="532" spans="1:6" ht="42.75" x14ac:dyDescent="0.45">
      <c r="A532" s="8">
        <v>43904</v>
      </c>
      <c r="B532" s="8">
        <v>43901</v>
      </c>
      <c r="C532" s="9" t="s">
        <v>66</v>
      </c>
      <c r="D532" s="10" t="s">
        <v>70</v>
      </c>
      <c r="E532" s="11" t="s">
        <v>71</v>
      </c>
      <c r="F532" s="11" t="s">
        <v>853</v>
      </c>
    </row>
    <row r="533" spans="1:6" ht="42.75" x14ac:dyDescent="0.45">
      <c r="A533" s="8">
        <v>43904</v>
      </c>
      <c r="B533" s="8">
        <v>43900</v>
      </c>
      <c r="C533" s="9" t="s">
        <v>5</v>
      </c>
      <c r="D533" s="10" t="s">
        <v>14</v>
      </c>
      <c r="E533" s="11" t="s">
        <v>15</v>
      </c>
      <c r="F533" s="12" t="s">
        <v>825</v>
      </c>
    </row>
    <row r="534" spans="1:6" ht="28.5" x14ac:dyDescent="0.45">
      <c r="A534" s="8">
        <v>43904</v>
      </c>
      <c r="B534" s="8">
        <v>43900</v>
      </c>
      <c r="C534" s="9" t="s">
        <v>5</v>
      </c>
      <c r="D534" s="10" t="s">
        <v>21</v>
      </c>
      <c r="E534" s="11" t="s">
        <v>18</v>
      </c>
      <c r="F534" s="12" t="s">
        <v>22</v>
      </c>
    </row>
    <row r="535" spans="1:6" ht="28.5" x14ac:dyDescent="0.45">
      <c r="A535" s="8">
        <v>43904</v>
      </c>
      <c r="B535" s="8">
        <v>43900</v>
      </c>
      <c r="C535" s="9" t="s">
        <v>5</v>
      </c>
      <c r="D535" s="10" t="s">
        <v>39</v>
      </c>
      <c r="E535" s="11" t="s">
        <v>40</v>
      </c>
      <c r="F535" s="12" t="s">
        <v>826</v>
      </c>
    </row>
    <row r="536" spans="1:6" ht="28.5" x14ac:dyDescent="0.45">
      <c r="A536" s="8">
        <v>43904</v>
      </c>
      <c r="B536" s="8">
        <v>43900</v>
      </c>
      <c r="C536" s="9" t="s">
        <v>5</v>
      </c>
      <c r="D536" s="10" t="s">
        <v>116</v>
      </c>
      <c r="E536" s="11" t="s">
        <v>41</v>
      </c>
      <c r="F536" s="12" t="s">
        <v>827</v>
      </c>
    </row>
    <row r="537" spans="1:6" ht="42.75" x14ac:dyDescent="0.45">
      <c r="A537" s="8">
        <v>43904</v>
      </c>
      <c r="B537" s="8">
        <v>43900</v>
      </c>
      <c r="C537" s="9" t="s">
        <v>5</v>
      </c>
      <c r="D537" s="10" t="s">
        <v>42</v>
      </c>
      <c r="E537" s="11" t="s">
        <v>43</v>
      </c>
      <c r="F537" s="12" t="s">
        <v>828</v>
      </c>
    </row>
    <row r="538" spans="1:6" ht="42.75" x14ac:dyDescent="0.45">
      <c r="A538" s="8">
        <v>43904</v>
      </c>
      <c r="B538" s="8">
        <v>43900</v>
      </c>
      <c r="C538" s="9" t="s">
        <v>5</v>
      </c>
      <c r="D538" s="10" t="s">
        <v>56</v>
      </c>
      <c r="E538" s="11" t="s">
        <v>15</v>
      </c>
      <c r="F538" s="12" t="s">
        <v>829</v>
      </c>
    </row>
    <row r="539" spans="1:6" ht="42.75" x14ac:dyDescent="0.45">
      <c r="A539" s="8">
        <v>43904</v>
      </c>
      <c r="B539" s="8">
        <v>43900</v>
      </c>
      <c r="C539" s="9" t="s">
        <v>5</v>
      </c>
      <c r="D539" s="10" t="s">
        <v>57</v>
      </c>
      <c r="E539" s="11" t="s">
        <v>13</v>
      </c>
      <c r="F539" s="12" t="s">
        <v>830</v>
      </c>
    </row>
    <row r="540" spans="1:6" ht="42.75" x14ac:dyDescent="0.45">
      <c r="A540" s="8">
        <v>43904</v>
      </c>
      <c r="B540" s="8">
        <v>43900</v>
      </c>
      <c r="C540" s="9" t="s">
        <v>5</v>
      </c>
      <c r="D540" s="10" t="s">
        <v>58</v>
      </c>
      <c r="E540" s="11" t="s">
        <v>643</v>
      </c>
      <c r="F540" s="12" t="s">
        <v>863</v>
      </c>
    </row>
    <row r="541" spans="1:6" ht="42.75" x14ac:dyDescent="0.45">
      <c r="A541" s="8">
        <v>43904</v>
      </c>
      <c r="B541" s="8">
        <v>43900</v>
      </c>
      <c r="C541" s="9" t="s">
        <v>5</v>
      </c>
      <c r="D541" s="10" t="s">
        <v>59</v>
      </c>
      <c r="E541" s="11" t="s">
        <v>18</v>
      </c>
      <c r="F541" s="12" t="s">
        <v>854</v>
      </c>
    </row>
    <row r="542" spans="1:6" ht="28.5" x14ac:dyDescent="0.45">
      <c r="A542" s="8">
        <v>43904</v>
      </c>
      <c r="B542" s="8">
        <v>43900</v>
      </c>
      <c r="C542" s="9" t="s">
        <v>66</v>
      </c>
      <c r="D542" s="10" t="s">
        <v>831</v>
      </c>
      <c r="E542" s="11" t="s">
        <v>72</v>
      </c>
      <c r="F542" s="12" t="s">
        <v>832</v>
      </c>
    </row>
    <row r="543" spans="1:6" ht="42.75" x14ac:dyDescent="0.45">
      <c r="A543" s="8">
        <v>43904</v>
      </c>
      <c r="B543" s="8">
        <v>43899</v>
      </c>
      <c r="C543" s="9" t="s">
        <v>5</v>
      </c>
      <c r="D543" s="10" t="s">
        <v>35</v>
      </c>
      <c r="E543" s="11" t="s">
        <v>36</v>
      </c>
      <c r="F543" s="12" t="s">
        <v>833</v>
      </c>
    </row>
    <row r="544" spans="1:6" ht="28.5" x14ac:dyDescent="0.45">
      <c r="A544" s="8">
        <v>43904</v>
      </c>
      <c r="B544" s="8">
        <v>43899</v>
      </c>
      <c r="C544" s="9" t="s">
        <v>5</v>
      </c>
      <c r="D544" s="10" t="s">
        <v>37</v>
      </c>
      <c r="E544" s="11" t="s">
        <v>38</v>
      </c>
      <c r="F544" s="12" t="s">
        <v>834</v>
      </c>
    </row>
    <row r="545" spans="1:6" ht="28.5" x14ac:dyDescent="0.45">
      <c r="A545" s="8">
        <v>43904</v>
      </c>
      <c r="B545" s="8">
        <v>43899</v>
      </c>
      <c r="C545" s="9" t="s">
        <v>5</v>
      </c>
      <c r="D545" s="10" t="s">
        <v>51</v>
      </c>
      <c r="E545" s="11" t="s">
        <v>52</v>
      </c>
      <c r="F545" s="12" t="s">
        <v>835</v>
      </c>
    </row>
    <row r="546" spans="1:6" ht="28.5" x14ac:dyDescent="0.45">
      <c r="A546" s="8">
        <v>43904</v>
      </c>
      <c r="B546" s="8">
        <v>43899</v>
      </c>
      <c r="C546" s="9" t="s">
        <v>5</v>
      </c>
      <c r="D546" s="10" t="s">
        <v>53</v>
      </c>
      <c r="E546" s="11" t="s">
        <v>13</v>
      </c>
      <c r="F546" s="12" t="s">
        <v>836</v>
      </c>
    </row>
    <row r="547" spans="1:6" ht="28.5" x14ac:dyDescent="0.45">
      <c r="A547" s="8">
        <v>43904</v>
      </c>
      <c r="B547" s="8">
        <v>43899</v>
      </c>
      <c r="C547" s="9" t="s">
        <v>5</v>
      </c>
      <c r="D547" s="10" t="s">
        <v>54</v>
      </c>
      <c r="E547" s="11" t="s">
        <v>55</v>
      </c>
      <c r="F547" s="12" t="s">
        <v>837</v>
      </c>
    </row>
    <row r="548" spans="1:6" ht="42.75" x14ac:dyDescent="0.45">
      <c r="A548" s="8">
        <v>43904</v>
      </c>
      <c r="B548" s="8">
        <v>43899</v>
      </c>
      <c r="C548" s="9" t="s">
        <v>66</v>
      </c>
      <c r="D548" s="10" t="s">
        <v>73</v>
      </c>
      <c r="E548" s="11" t="s">
        <v>360</v>
      </c>
      <c r="F548" s="11" t="s">
        <v>838</v>
      </c>
    </row>
    <row r="549" spans="1:6" ht="28.5" x14ac:dyDescent="0.45">
      <c r="A549" s="8">
        <v>43904</v>
      </c>
      <c r="B549" s="8">
        <v>43897</v>
      </c>
      <c r="C549" s="9" t="s">
        <v>66</v>
      </c>
      <c r="D549" s="10" t="s">
        <v>74</v>
      </c>
      <c r="E549" s="11" t="s">
        <v>75</v>
      </c>
      <c r="F549" s="12" t="s">
        <v>855</v>
      </c>
    </row>
    <row r="550" spans="1:6" ht="28.5" x14ac:dyDescent="0.45">
      <c r="A550" s="8">
        <v>43904</v>
      </c>
      <c r="B550" s="8">
        <v>43896</v>
      </c>
      <c r="C550" s="9" t="s">
        <v>5</v>
      </c>
      <c r="D550" s="10" t="s">
        <v>12</v>
      </c>
      <c r="E550" s="11" t="s">
        <v>13</v>
      </c>
      <c r="F550" s="12" t="s">
        <v>839</v>
      </c>
    </row>
    <row r="551" spans="1:6" ht="28.5" x14ac:dyDescent="0.45">
      <c r="A551" s="8">
        <v>43904</v>
      </c>
      <c r="B551" s="8">
        <v>43896</v>
      </c>
      <c r="C551" s="9" t="s">
        <v>5</v>
      </c>
      <c r="D551" s="10" t="s">
        <v>50</v>
      </c>
      <c r="E551" s="11" t="s">
        <v>13</v>
      </c>
      <c r="F551" s="12" t="s">
        <v>840</v>
      </c>
    </row>
    <row r="552" spans="1:6" ht="42.75" x14ac:dyDescent="0.45">
      <c r="A552" s="8">
        <v>43904</v>
      </c>
      <c r="B552" s="8">
        <v>43895</v>
      </c>
      <c r="C552" s="9" t="s">
        <v>5</v>
      </c>
      <c r="D552" s="10" t="s">
        <v>8</v>
      </c>
      <c r="E552" s="11" t="s">
        <v>20</v>
      </c>
      <c r="F552" s="12" t="s">
        <v>856</v>
      </c>
    </row>
    <row r="553" spans="1:6" x14ac:dyDescent="0.45">
      <c r="A553" s="8">
        <v>43904</v>
      </c>
      <c r="B553" s="8">
        <v>43895</v>
      </c>
      <c r="C553" s="9" t="s">
        <v>5</v>
      </c>
      <c r="D553" s="10" t="s">
        <v>9</v>
      </c>
      <c r="E553" s="11" t="s">
        <v>10</v>
      </c>
      <c r="F553" s="12" t="s">
        <v>841</v>
      </c>
    </row>
    <row r="554" spans="1:6" ht="28.5" x14ac:dyDescent="0.45">
      <c r="A554" s="8">
        <v>43904</v>
      </c>
      <c r="B554" s="8">
        <v>43895</v>
      </c>
      <c r="C554" s="9" t="s">
        <v>5</v>
      </c>
      <c r="D554" s="10" t="s">
        <v>25</v>
      </c>
      <c r="E554" s="11" t="s">
        <v>11</v>
      </c>
      <c r="F554" s="12" t="s">
        <v>857</v>
      </c>
    </row>
    <row r="555" spans="1:6" ht="28.5" x14ac:dyDescent="0.45">
      <c r="A555" s="8">
        <v>43904</v>
      </c>
      <c r="B555" s="8">
        <v>43895</v>
      </c>
      <c r="C555" s="9" t="s">
        <v>5</v>
      </c>
      <c r="D555" s="10" t="s">
        <v>9</v>
      </c>
      <c r="E555" s="11" t="s">
        <v>6</v>
      </c>
      <c r="F555" s="12" t="s">
        <v>842</v>
      </c>
    </row>
    <row r="556" spans="1:6" ht="28.5" x14ac:dyDescent="0.45">
      <c r="A556" s="8">
        <v>43904</v>
      </c>
      <c r="B556" s="8">
        <v>43895</v>
      </c>
      <c r="C556" s="9" t="s">
        <v>5</v>
      </c>
      <c r="D556" s="10" t="s">
        <v>48</v>
      </c>
      <c r="E556" s="11" t="s">
        <v>49</v>
      </c>
      <c r="F556" s="12" t="s">
        <v>864</v>
      </c>
    </row>
    <row r="557" spans="1:6" ht="28.5" x14ac:dyDescent="0.45">
      <c r="A557" s="8">
        <v>43908</v>
      </c>
      <c r="B557" s="8">
        <v>43894</v>
      </c>
      <c r="C557" s="9" t="s">
        <v>5</v>
      </c>
      <c r="D557" s="10" t="s">
        <v>134</v>
      </c>
      <c r="E557" s="11" t="s">
        <v>125</v>
      </c>
      <c r="F557" s="12" t="s">
        <v>135</v>
      </c>
    </row>
    <row r="558" spans="1:6" x14ac:dyDescent="0.45">
      <c r="A558" s="8">
        <v>43904</v>
      </c>
      <c r="B558" s="8">
        <v>43894</v>
      </c>
      <c r="C558" s="9" t="s">
        <v>5</v>
      </c>
      <c r="D558" s="10" t="s">
        <v>17</v>
      </c>
      <c r="E558" s="11" t="s">
        <v>18</v>
      </c>
      <c r="F558" s="12" t="s">
        <v>19</v>
      </c>
    </row>
    <row r="559" spans="1:6" ht="42.75" x14ac:dyDescent="0.45">
      <c r="A559" s="8">
        <v>43904</v>
      </c>
      <c r="B559" s="8">
        <v>43894</v>
      </c>
      <c r="C559" s="9" t="s">
        <v>5</v>
      </c>
      <c r="D559" s="10" t="s">
        <v>32</v>
      </c>
      <c r="E559" s="11" t="s">
        <v>31</v>
      </c>
      <c r="F559" s="12" t="s">
        <v>843</v>
      </c>
    </row>
    <row r="560" spans="1:6" ht="28.5" x14ac:dyDescent="0.45">
      <c r="A560" s="8">
        <v>43904</v>
      </c>
      <c r="B560" s="8">
        <v>43894</v>
      </c>
      <c r="C560" s="9" t="s">
        <v>5</v>
      </c>
      <c r="D560" s="10" t="s">
        <v>46</v>
      </c>
      <c r="E560" s="11" t="s">
        <v>47</v>
      </c>
      <c r="F560" s="12" t="s">
        <v>844</v>
      </c>
    </row>
    <row r="561" spans="1:6" ht="42.75" x14ac:dyDescent="0.45">
      <c r="A561" s="8">
        <v>43904</v>
      </c>
      <c r="B561" s="8">
        <v>43892</v>
      </c>
      <c r="C561" s="9" t="s">
        <v>66</v>
      </c>
      <c r="D561" s="10" t="s">
        <v>76</v>
      </c>
      <c r="E561" s="11" t="s">
        <v>77</v>
      </c>
      <c r="F561" s="11" t="s">
        <v>858</v>
      </c>
    </row>
    <row r="562" spans="1:6" x14ac:dyDescent="0.45">
      <c r="A562" s="8">
        <v>43904</v>
      </c>
      <c r="B562" s="8">
        <v>43890</v>
      </c>
      <c r="C562" s="9" t="s">
        <v>66</v>
      </c>
      <c r="D562" s="10" t="s">
        <v>78</v>
      </c>
      <c r="E562" s="11" t="s">
        <v>79</v>
      </c>
      <c r="F562" s="12" t="s">
        <v>845</v>
      </c>
    </row>
    <row r="563" spans="1:6" ht="28.5" x14ac:dyDescent="0.45">
      <c r="A563" s="8">
        <v>43904</v>
      </c>
      <c r="B563" s="8">
        <v>43890</v>
      </c>
      <c r="C563" s="9" t="s">
        <v>66</v>
      </c>
      <c r="D563" s="10" t="s">
        <v>80</v>
      </c>
      <c r="E563" s="11" t="s">
        <v>68</v>
      </c>
      <c r="F563" s="11" t="s">
        <v>846</v>
      </c>
    </row>
    <row r="564" spans="1:6" x14ac:dyDescent="0.45">
      <c r="A564" s="8">
        <v>43904</v>
      </c>
      <c r="B564" s="8">
        <v>43888</v>
      </c>
      <c r="C564" s="9" t="s">
        <v>66</v>
      </c>
      <c r="D564" s="10" t="s">
        <v>81</v>
      </c>
      <c r="E564" s="11" t="s">
        <v>82</v>
      </c>
      <c r="F564" s="12" t="s">
        <v>847</v>
      </c>
    </row>
    <row r="565" spans="1:6" x14ac:dyDescent="0.45">
      <c r="A565" s="8">
        <v>43904</v>
      </c>
      <c r="B565" s="8">
        <v>43886</v>
      </c>
      <c r="C565" s="9" t="s">
        <v>66</v>
      </c>
      <c r="D565" s="10" t="s">
        <v>89</v>
      </c>
      <c r="E565" s="11" t="s">
        <v>83</v>
      </c>
      <c r="F565" s="11" t="s">
        <v>84</v>
      </c>
    </row>
    <row r="566" spans="1:6" ht="28.5" x14ac:dyDescent="0.45">
      <c r="A566" s="8">
        <v>43904</v>
      </c>
      <c r="B566" s="8">
        <v>43885</v>
      </c>
      <c r="C566" s="9" t="s">
        <v>66</v>
      </c>
      <c r="D566" s="10" t="s">
        <v>85</v>
      </c>
      <c r="E566" s="11" t="s">
        <v>86</v>
      </c>
      <c r="F566" s="14" t="s">
        <v>87</v>
      </c>
    </row>
    <row r="567" spans="1:6" ht="28.5" x14ac:dyDescent="0.45">
      <c r="A567" s="8">
        <v>43904</v>
      </c>
      <c r="B567" s="8">
        <v>43881</v>
      </c>
      <c r="C567" s="9" t="s">
        <v>5</v>
      </c>
      <c r="D567" s="10" t="s">
        <v>23</v>
      </c>
      <c r="E567" s="11" t="s">
        <v>24</v>
      </c>
      <c r="F567" s="12" t="s">
        <v>848</v>
      </c>
    </row>
    <row r="568" spans="1:6" ht="28.5" x14ac:dyDescent="0.45">
      <c r="A568" s="8">
        <v>43904</v>
      </c>
      <c r="B568" s="8">
        <v>43874</v>
      </c>
      <c r="C568" s="9" t="s">
        <v>5</v>
      </c>
      <c r="D568" s="10" t="s">
        <v>88</v>
      </c>
      <c r="E568" s="11" t="s">
        <v>49</v>
      </c>
      <c r="F568" s="12" t="s">
        <v>849</v>
      </c>
    </row>
    <row r="569" spans="1:6" ht="42.75" x14ac:dyDescent="0.45">
      <c r="A569" s="8">
        <v>43904</v>
      </c>
      <c r="B569" s="8">
        <v>43867</v>
      </c>
      <c r="C569" s="9" t="s">
        <v>5</v>
      </c>
      <c r="D569" s="10" t="s">
        <v>28</v>
      </c>
      <c r="E569" s="11" t="s">
        <v>29</v>
      </c>
      <c r="F569" s="12" t="s">
        <v>361</v>
      </c>
    </row>
    <row r="570" spans="1:6" ht="42.75" x14ac:dyDescent="0.45">
      <c r="A570" s="8">
        <v>43904</v>
      </c>
      <c r="B570" s="8">
        <v>43867</v>
      </c>
      <c r="C570" s="9" t="s">
        <v>5</v>
      </c>
      <c r="D570" s="10" t="s">
        <v>30</v>
      </c>
      <c r="E570" s="11" t="s">
        <v>31</v>
      </c>
      <c r="F570" s="12" t="s">
        <v>859</v>
      </c>
    </row>
    <row r="571" spans="1:6" ht="28.5" x14ac:dyDescent="0.45">
      <c r="A571" s="8">
        <v>43904</v>
      </c>
      <c r="B571" s="8">
        <v>43867</v>
      </c>
      <c r="C571" s="9" t="s">
        <v>5</v>
      </c>
      <c r="D571" s="10" t="s">
        <v>45</v>
      </c>
      <c r="E571" s="11" t="s">
        <v>31</v>
      </c>
      <c r="F571" s="12" t="s">
        <v>850</v>
      </c>
    </row>
    <row r="572" spans="1:6" ht="28.5" x14ac:dyDescent="0.45">
      <c r="A572" s="8">
        <v>43908</v>
      </c>
      <c r="B572" s="8">
        <v>43862</v>
      </c>
      <c r="C572" s="9" t="s">
        <v>115</v>
      </c>
      <c r="D572" s="10" t="s">
        <v>127</v>
      </c>
      <c r="E572" s="11" t="s">
        <v>97</v>
      </c>
      <c r="F572" s="12" t="s">
        <v>128</v>
      </c>
    </row>
    <row r="573" spans="1:6" ht="42.75" x14ac:dyDescent="0.45">
      <c r="A573" s="8">
        <v>43904</v>
      </c>
      <c r="B573" s="8">
        <v>43861</v>
      </c>
      <c r="C573" s="9" t="s">
        <v>63</v>
      </c>
      <c r="D573" s="10" t="s">
        <v>65</v>
      </c>
      <c r="E573" s="11" t="s">
        <v>64</v>
      </c>
      <c r="F573" s="12" t="s">
        <v>860</v>
      </c>
    </row>
    <row r="593" spans="4:4" x14ac:dyDescent="0.45">
      <c r="D593" s="12" t="s">
        <v>136</v>
      </c>
    </row>
  </sheetData>
  <autoFilter ref="A3:F573">
    <sortState ref="A2:F90">
      <sortCondition descending="1" ref="B1:B90"/>
    </sortState>
  </autoFilter>
  <sortState ref="A2:F54">
    <sortCondition descending="1" ref="B2:B54"/>
  </sortState>
  <mergeCells count="3">
    <mergeCell ref="A1:F1"/>
    <mergeCell ref="B2:C2"/>
    <mergeCell ref="D2:F2"/>
  </mergeCells>
  <hyperlinks>
    <hyperlink ref="D528" r:id="rId1" display="https://www.medicaid.gov/state-resource-center/downloads/covd-19-faqs-20200312.pdf"/>
    <hyperlink ref="D552" r:id="rId2" display="https://www.cms.gov/files/document/03052020-individual-small-market-covid-19-fact-sheet.pdf"/>
    <hyperlink ref="D553" r:id="rId3" display="https://www.cms.gov/files/document/03052020-medicaid-covid-19-fact-sheet.pdf"/>
    <hyperlink ref="D554" r:id="rId4" display="https://www.cms.gov/files/document/03052020-medicare-covid-19-fact-sheet.pdf"/>
    <hyperlink ref="D550" r:id="rId5" display="https://www.cms.gov/files/document/03092020-covid-19-faqs-508.pdf"/>
    <hyperlink ref="D533" r:id="rId6" display="https://www.cms.gov/files/document/hpms-memo-covid-information-plans.pdf"/>
    <hyperlink ref="D522" r:id="rId7" display="https://www.cms.gov/CCIIO/Resources/Fact-Sheets-and-FAQs/Downloads/EHB-Benchmark-Coverage-of-COVID-19.pdf"/>
    <hyperlink ref="D558"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534" r:id="rId9" display="https://www.cms.gov/files/document/covid19survey-activity-suspension-faqs.pdf"/>
    <hyperlink ref="D567"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555" r:id="rId11" display="https://www.cms.gov/files/document/03052020-medicaid-covid-19-fact-sheet.pdf"/>
    <hyperlink ref="D523" r:id="rId12" display="https://www.cms.gov/files/document/mac-covid-19-test-pricing.pdf"/>
    <hyperlink ref="D569" r:id="rId13" display="https://www.cms.gov/medicareprovider-enrollment-and-certificationsurveycertificationgeninfopolicy-and-memos-states-and/notification-surveyors-authorization-emergency-use-cdc-2019-novel-coronavirus-2019-ncov-real-time-rt"/>
    <hyperlink ref="D570" r:id="rId14" display="https://www.cms.gov/medicareprovider-enrollment-and-certificationsurveycertificationgeninfopolicy-and-memos-states-and/information-healthcare-facilities-concerning-2019-novel-coronavirus-illness-2019-ncov"/>
    <hyperlink ref="D559"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520" r:id="rId16" display="https://www.cms.gov/medicareprovider-enrollment-and-certificationsurveycertificationgeninfopolicy-and/guidance-infection-control-and-prevention-coronavirus-disease-2019-covid-19-nursing-homes-revised"/>
    <hyperlink ref="D544" r:id="rId17"/>
    <hyperlink ref="D535" r:id="rId18" display="https://www.cms.gov/medicareprovider-enrollment-and-certificationsurveycertificationgeninfopolicy-and/guidance-infection-control-and-prevention-coronavirus-disease-2019-covid-19-dialysis-facilities"/>
    <hyperlink ref="D537" r:id="rId19" display="https://www.cms.gov/medicareprovider-enrollment-and-certificationsurveycertificationgeninfopolicy-and/guidance-use-certain-industrial-respirators-health-care-personnel"/>
    <hyperlink ref="D571" r:id="rId20" display="https://www.cms.gov/newsroom/press-releases/cms-prepares-nations-healthcare-facilities-coronavirus-threat"/>
    <hyperlink ref="D560" r:id="rId21" display="https://www.cms.gov/newsroom/press-releases/cms-announces-actions-address-spread-coronavirus"/>
    <hyperlink ref="D556" r:id="rId22" display="https://www.cms.gov/newsroom/press-releases/cms-develops-additional-code-coronavirus-lab-tests"/>
    <hyperlink ref="D551" r:id="rId23" display="https://www.cms.gov/newsroom/press-releases/covid-19-response-news-alert-cms-issues-frequently-asked-questions-assist-medicare-providers"/>
    <hyperlink ref="D545" r:id="rId24" display="https://www.cms.gov/newsroom/press-releases/telehealth-benefits-medicare-are-lifeline-patients-during-coronavirus-outbreak"/>
    <hyperlink ref="D546" r:id="rId25" display="https://www.cms.gov/newsroom/press-releases/cms-issues-clear-actionable-guidance-providers-about-covid-19-virus"/>
    <hyperlink ref="D547" r:id="rId26" display="https://www.cms.gov/newsroom/press-releases/cms-issues-call-action-hospital-emergency-departments-screen-patients-coronavirus"/>
    <hyperlink ref="D538" r:id="rId27" display="https://www.cms.gov/newsroom/press-releases/cms-issues-guidance-help-medicare-advantage-and-part-d-plans-respond-covid-19"/>
    <hyperlink ref="D539" r:id="rId28" display="https://www.cms.gov/newsroom/press-releases/cms-sends-more-detailed-guidance-providers-about-covid-19"/>
    <hyperlink ref="D540" r:id="rId29" display="https://www.cms.gov/newsroom/press-releases/covid-19-response-news-alert-cms-issues-key-protective-mask-guidance-healthcare-workers"/>
    <hyperlink ref="D541" r:id="rId30" display="https://www.cms.gov/newsroom/press-releases/covid-19-response-news-alert-cms-issues-frequently-asked-questions-guidance-state-survey-agencies"/>
    <hyperlink ref="D529" r:id="rId31" display="https://www.cms.gov/newsroom/press-releases/cms-publishes-first-set-covid-19-frequently-asked-questions-faqs-state-medicaid-and-childrens-health"/>
    <hyperlink ref="D524" r:id="rId32" display="https://www.cms.gov/newsroom/press-releases/cms-publishes-faqs-ensure-individuals-issuers-and-states-have-clear-information-coverage-benefits"/>
    <hyperlink ref="D573" r:id="rId33" display="https://www.hhs.gov/about/news/2020/01/31/secretary-azar-declares-public-health-emergency-us-2019-novel-coronavirus.html"/>
    <hyperlink ref="D525" r:id="rId34" tooltip="Coronavirus (COVID-19) Update: FDA Issues Emergency Use Authorization to Thermo Fisher" display="https://www.fda.gov/news-events/press-announcements/coronavirus-covid-19-update-fda-issues-emergency-use-authorization-thermo-fisher"/>
    <hyperlink ref="D530"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532" r:id="rId36" tooltip="Surgical Mask and Gown Conservation Strategies - Letter to Healthcare Providers" display="https://www.fda.gov/medical-devices/letters-health-care-providers/surgical-mask-and-gown-conservation-strategies-letter-healthcare-providers"/>
    <hyperlink ref="D542" r:id="rId37" tooltip="Coronavirus Disease 2019 (COVID-19) Update: Foreign Inspections" display="https://www.fda.gov/news-events/press-announcements/coronavirus-disease-2019-covid-19-update-foreign-inspections"/>
    <hyperlink ref="D548"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549" r:id="rId39" tooltip="Coronavirus (COVID-19) Update: White House Press Briefing by FDA Commissioner Stephen M. Hahn, M.D. - 03/07/2020" display="https://www.fda.gov/news-events/speeches-fda-officials/coronavirus-covid-19-update-white-house-press-briefing-fda-commissioner-stephen-m-hahn-md-03072020"/>
    <hyperlink ref="D561"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562" r:id="rId41" tooltip="Emergency Use Authorizations" display="https://www.fda.gov/medical-devices/emergency-situations-medical-devices/emergency-use-authorizations"/>
    <hyperlink ref="D563" r:id="rId42" tooltip="Coronavirus (COVID-19) Update: FDA Issues New Policy to Help Expedite Availability of Diagnostics" display="https://www.fda.gov/news-events/press-announcements/coronavirus-covid-19-update-fda-issues-new-policy-help-expedite-availability-diagnostics"/>
    <hyperlink ref="D564" r:id="rId43" tooltip="Coronavirus (COVID-19) Supply Chain Update" display="https://www.fda.gov/news-events/press-announcements/coronavirus-covid-19-supply-chain-update"/>
    <hyperlink ref="D565" r:id="rId44" display="https://www.niaid.nih.gov/news-events/nih-clinical-trial-remdesivir-treat-covid-19-begins"/>
    <hyperlink ref="D566" r:id="rId45" tooltip="Coronavirus Update: FDA steps to ensure quality of foreign products" display="https://www.fda.gov/news-events/press-announcements/coronavirus-update-fda-steps-ensure-quality-foreign-products"/>
    <hyperlink ref="D568" r:id="rId46" display="https://www.cms.gov/newsroom/press-releases/public-health-news-alert-cms-develops-new-code-coronavirus-lab-test"/>
    <hyperlink ref="D526" r:id="rId47" display="https://www.whitehouse.gov/presidential-actions/proclamation-declaring-national-emergency-concerning-novel-coronavirus-disease-covid-19-outbreak/"/>
    <hyperlink ref="D527" r:id="rId48" display="https://www.cms.gov/files/document/covid19-emergency-declaration-health-care-providers-fact-sheet.pdf"/>
    <hyperlink ref="D507" r:id="rId49"/>
    <hyperlink ref="D512" r:id="rId50"/>
    <hyperlink ref="D513" r:id="rId51"/>
    <hyperlink ref="D519" r:id="rId52"/>
    <hyperlink ref="D521" r:id="rId53"/>
    <hyperlink ref="D504" r:id="rId54"/>
    <hyperlink ref="D505" r:id="rId55" display="Medicare Telehealth Health Care Provider Fact Sheet"/>
    <hyperlink ref="D506" r:id="rId56"/>
    <hyperlink ref="D503" r:id="rId57"/>
    <hyperlink ref="D502" r:id="rId58"/>
    <hyperlink ref="D543" r:id="rId59"/>
    <hyperlink ref="D536" r:id="rId60" display="Guidance for Infection Control and Prevention Concerning Coronavirus Disease 2019 (COVID-19) in Home Health Agencies "/>
    <hyperlink ref="D501" r:id="rId61"/>
    <hyperlink ref="D500" r:id="rId62"/>
    <hyperlink ref="D496" r:id="rId63"/>
    <hyperlink ref="D557" r:id="rId64"/>
    <hyperlink ref="D517" r:id="rId65"/>
    <hyperlink ref="D494" r:id="rId66"/>
    <hyperlink ref="D511" r:id="rId67"/>
    <hyperlink ref="D516" r:id="rId68"/>
    <hyperlink ref="D510" r:id="rId69"/>
    <hyperlink ref="D493" r:id="rId70"/>
    <hyperlink ref="D492" r:id="rId71"/>
    <hyperlink ref="D491" r:id="rId72"/>
    <hyperlink ref="D488" r:id="rId73"/>
    <hyperlink ref="D478" r:id="rId74"/>
    <hyperlink ref="D487" r:id="rId75"/>
    <hyperlink ref="D486" r:id="rId76" display="CMS Adult Elective Surgery and Procedures Recommendations: Limit all non-essential planned surgeries and proedures, including dental, until further notice"/>
    <hyperlink ref="D498" r:id="rId77"/>
    <hyperlink ref="D514" r:id="rId78"/>
    <hyperlink ref="D485" r:id="rId79"/>
    <hyperlink ref="D489" r:id="rId80"/>
    <hyperlink ref="D476" r:id="rId81"/>
    <hyperlink ref="D518" r:id="rId82"/>
    <hyperlink ref="D509" r:id="rId83"/>
    <hyperlink ref="D477" r:id="rId84" location="funding"/>
    <hyperlink ref="D484" r:id="rId85"/>
    <hyperlink ref="D531" r:id="rId86"/>
    <hyperlink ref="D497" r:id="rId87"/>
    <hyperlink ref="D508" r:id="rId88"/>
    <hyperlink ref="D475" r:id="rId89" display="Guidance on the Essential Critical Infrastructure Workforce: Ensuring Community and National Resiliance in COVID-19 Response"/>
    <hyperlink ref="D470" r:id="rId90"/>
    <hyperlink ref="D482" r:id="rId91"/>
    <hyperlink ref="D473" r:id="rId92"/>
    <hyperlink ref="D467" r:id="rId93"/>
    <hyperlink ref="D468" r:id="rId94"/>
    <hyperlink ref="D465" r:id="rId95"/>
    <hyperlink ref="D466" r:id="rId96"/>
    <hyperlink ref="D472" r:id="rId97"/>
    <hyperlink ref="D471" r:id="rId98"/>
    <hyperlink ref="D462" r:id="rId99"/>
    <hyperlink ref="D461" r:id="rId100"/>
    <hyperlink ref="D457" r:id="rId101"/>
    <hyperlink ref="D456" r:id="rId102"/>
    <hyperlink ref="D469" r:id="rId103"/>
    <hyperlink ref="D479" r:id="rId104"/>
    <hyperlink ref="D458" r:id="rId105"/>
    <hyperlink ref="D460" r:id="rId106"/>
    <hyperlink ref="D459" r:id="rId107"/>
    <hyperlink ref="D450" r:id="rId108"/>
    <hyperlink ref="D448" r:id="rId109"/>
    <hyperlink ref="D447" r:id="rId110"/>
    <hyperlink ref="D452" r:id="rId111"/>
    <hyperlink ref="D451" r:id="rId112"/>
    <hyperlink ref="D453" r:id="rId113"/>
    <hyperlink ref="D454" r:id="rId114"/>
    <hyperlink ref="D455" r:id="rId115"/>
    <hyperlink ref="D449" r:id="rId116"/>
    <hyperlink ref="D446" r:id="rId117"/>
    <hyperlink ref="D445" r:id="rId118"/>
    <hyperlink ref="D442" r:id="rId119"/>
    <hyperlink ref="D440" r:id="rId120" display="CMS Adminsitrator Seema Verma's Remarks as Prepared for Delivery: Updates on Healthcare Facility Inspections in Light of COVID-19"/>
    <hyperlink ref="D441" r:id="rId121" display="Kirkland, Washingotn Update and Survey Prioritization Fact Sheet"/>
    <hyperlink ref="D444" r:id="rId122"/>
    <hyperlink ref="D443" r:id="rId123"/>
    <hyperlink ref="D439" r:id="rId124"/>
    <hyperlink ref="D438" r:id="rId125"/>
    <hyperlink ref="D437" r:id="rId126"/>
    <hyperlink ref="D436" r:id="rId127"/>
    <hyperlink ref="D435" r:id="rId128"/>
    <hyperlink ref="D434" r:id="rId129"/>
    <hyperlink ref="D433" r:id="rId130" display="State of Louisiana Federal Scetion 1135 Waiver Requests"/>
    <hyperlink ref="D432" r:id="rId131"/>
    <hyperlink ref="D431" r:id="rId132"/>
    <hyperlink ref="D430" r:id="rId133"/>
    <hyperlink ref="D429" r:id="rId134"/>
    <hyperlink ref="D428" r:id="rId135"/>
    <hyperlink ref="D427" r:id="rId136"/>
    <hyperlink ref="D420" r:id="rId137" display="FAQs - OIG Policy Stateent Regarding Physicians and Other Practitioners That Reduce or Waive Amounts Owed by Federal Health Care Program Beneficiaries for Telehealth Services During the 2019 Novel Coronavirus (COVID-19) Outbreak"/>
    <hyperlink ref="D426" r:id="rId138" location="troubleobtainingviraltransport"/>
    <hyperlink ref="D418" r:id="rId139"/>
    <hyperlink ref="D417" r:id="rId140"/>
    <hyperlink ref="D415" r:id="rId141"/>
    <hyperlink ref="D422" r:id="rId142"/>
    <hyperlink ref="D419" r:id="rId143"/>
    <hyperlink ref="D423" r:id="rId144"/>
    <hyperlink ref="D416" r:id="rId145"/>
    <hyperlink ref="D425" r:id="rId146" location="2019-ncov"/>
    <hyperlink ref="D424" r:id="rId147" location="2019-ncov"/>
    <hyperlink ref="D414" r:id="rId148"/>
    <hyperlink ref="D413" r:id="rId149"/>
    <hyperlink ref="D412" r:id="rId150"/>
    <hyperlink ref="D411" r:id="rId151"/>
    <hyperlink ref="D410" r:id="rId152"/>
    <hyperlink ref="D409" r:id="rId153"/>
    <hyperlink ref="D406" r:id="rId154" location="2019-ncov"/>
    <hyperlink ref="D405" r:id="rId155"/>
    <hyperlink ref="D403" r:id="rId156"/>
    <hyperlink ref="D397" r:id="rId157"/>
    <hyperlink ref="D404" r:id="rId158" display="President Donald J. Trump Approves Louisiana Disaster Declaration"/>
    <hyperlink ref="D396" r:id="rId159"/>
    <hyperlink ref="D381" r:id="rId160"/>
    <hyperlink ref="D395" r:id="rId161"/>
    <hyperlink ref="D394" r:id="rId162"/>
    <hyperlink ref="D393" r:id="rId163"/>
    <hyperlink ref="D392" r:id="rId164"/>
    <hyperlink ref="D391" r:id="rId165"/>
    <hyperlink ref="D390" r:id="rId166"/>
    <hyperlink ref="D389" r:id="rId167"/>
    <hyperlink ref="D383" r:id="rId168"/>
    <hyperlink ref="D388" r:id="rId169" display="Enforcment Policy for Face Masks and Respirators During the Coronavirus Disease (COVID-19) Public Health Emergency"/>
    <hyperlink ref="D402" r:id="rId170"/>
    <hyperlink ref="D401" r:id="rId171"/>
    <hyperlink ref="D400" r:id="rId172"/>
    <hyperlink ref="D382" r:id="rId173"/>
    <hyperlink ref="D375" r:id="rId174"/>
    <hyperlink ref="D376" r:id="rId175"/>
    <hyperlink ref="D377" r:id="rId176"/>
    <hyperlink ref="D378" r:id="rId177"/>
    <hyperlink ref="D379" r:id="rId178"/>
    <hyperlink ref="D380" r:id="rId179"/>
    <hyperlink ref="D371" r:id="rId180"/>
    <hyperlink ref="D370" r:id="rId181" display="FAQs on 3D Printing of Meidcal Devices, Accessories, Components, and Parts During the COVID-19 Pandemic "/>
    <hyperlink ref="D369" r:id="rId182"/>
    <hyperlink ref="D360" r:id="rId183"/>
    <hyperlink ref="D361" r:id="rId184"/>
    <hyperlink ref="D362" r:id="rId185"/>
    <hyperlink ref="D363" r:id="rId186"/>
    <hyperlink ref="D364" r:id="rId187"/>
    <hyperlink ref="D359" r:id="rId188"/>
    <hyperlink ref="D387" r:id="rId189" display="Alaska COVId-19 Appendix K Approval Letter"/>
    <hyperlink ref="D374" r:id="rId190"/>
    <hyperlink ref="D386" r:id="rId191"/>
    <hyperlink ref="D399" r:id="rId192"/>
    <hyperlink ref="D421" r:id="rId193"/>
    <hyperlink ref="D480" r:id="rId194" display="West Virgina COVID-19 Appendix K Approval Letter"/>
    <hyperlink ref="D398" r:id="rId195"/>
    <hyperlink ref="D368" r:id="rId196"/>
    <hyperlink ref="D367" r:id="rId197" display="Notice of intent: New Funding Opportunity Announcement to support Novel, High-Impact Studies Evaluation health System and Helathcare Professional Responsiveness to COVID-19"/>
    <hyperlink ref="D372" r:id="rId198"/>
    <hyperlink ref="D373" r:id="rId199"/>
    <hyperlink ref="D358" r:id="rId200"/>
    <hyperlink ref="D357" r:id="rId201"/>
    <hyperlink ref="D356" r:id="rId202" display="Exceptions and Extensions for Quality Reporting Requirements for Acute Care Hospitals, PPS-Exempt Cancer Hospitals, Inpatient Psychiatric Facilities, Skilled Nursing Facilities, Home Health Agencies, Hospices, Inpatient Rehabilitation Facilities, Long-Ter"/>
    <hyperlink ref="D385" r:id="rId203"/>
    <hyperlink ref="D354" r:id="rId204"/>
    <hyperlink ref="D353" r:id="rId205"/>
    <hyperlink ref="D352" r:id="rId206"/>
    <hyperlink ref="D351" r:id="rId207"/>
    <hyperlink ref="D342" r:id="rId208"/>
    <hyperlink ref="D341" r:id="rId209"/>
    <hyperlink ref="D340" r:id="rId210"/>
    <hyperlink ref="D339" r:id="rId211"/>
    <hyperlink ref="D338" r:id="rId212"/>
    <hyperlink ref="D337" r:id="rId213"/>
    <hyperlink ref="D350" r:id="rId214"/>
    <hyperlink ref="D355" r:id="rId215"/>
    <hyperlink ref="D335" r:id="rId216"/>
    <hyperlink ref="D334" r:id="rId217"/>
    <hyperlink ref="D332" r:id="rId218"/>
    <hyperlink ref="D329" r:id="rId219"/>
    <hyperlink ref="D328" r:id="rId220"/>
    <hyperlink ref="D327" r:id="rId221"/>
    <hyperlink ref="D326" r:id="rId222"/>
    <hyperlink ref="D323" r:id="rId223" display="Remarks by President Trump in a Meeting with Supply Chain Distributitors on COVID-19"/>
    <hyperlink ref="D319" r:id="rId224"/>
    <hyperlink ref="D318" r:id="rId225" display="President Donald J. Trump Approves Kanasas Disaster Declaration"/>
    <hyperlink ref="D331" r:id="rId226"/>
    <hyperlink ref="D317" r:id="rId227"/>
    <hyperlink ref="D322" r:id="rId228"/>
    <hyperlink ref="D347" r:id="rId229"/>
    <hyperlink ref="D346" r:id="rId230"/>
    <hyperlink ref="D345" r:id="rId231"/>
    <hyperlink ref="D384" r:id="rId232" location="2019-ncov" display="FDA Updates COVID-19 EUA Information for AvellinoCoV2 test"/>
    <hyperlink ref="D365" r:id="rId233" location="2019-ncov" display="FDA Updates COVID-19 EUA Information for AvellinoCoV2 test"/>
    <hyperlink ref="D349" r:id="rId234" location="2019-ncov" display="FDA Updates COVID-19 EUA Information for AvellinoCoV2 test"/>
    <hyperlink ref="D348" r:id="rId235" location="2019-ncov" display="FDA Updates COVID-19 EUA Information for AvellinoCoV2 test"/>
    <hyperlink ref="D330" r:id="rId236"/>
    <hyperlink ref="D316" r:id="rId237"/>
    <hyperlink ref="D315" r:id="rId238"/>
    <hyperlink ref="D344" r:id="rId239"/>
    <hyperlink ref="D324" r:id="rId240"/>
    <hyperlink ref="D343" r:id="rId241"/>
    <hyperlink ref="D313" r:id="rId242"/>
    <hyperlink ref="D314" r:id="rId243"/>
    <hyperlink ref="D366" r:id="rId244"/>
    <hyperlink ref="D481" r:id="rId245" display="FCC Waives Rural Health Care and E-Rate Program Gift Rules to Promote Connectivity for Hospitals and Students During Conronavirus Pandemic"/>
    <hyperlink ref="D515" r:id="rId246" display="Chariman Pai Wlecomes Adoption of His Proposal to Increase Rural Health Care Funding"/>
    <hyperlink ref="D333" r:id="rId247"/>
    <hyperlink ref="D309" r:id="rId248"/>
    <hyperlink ref="D310" r:id="rId249"/>
    <hyperlink ref="D311" r:id="rId250"/>
    <hyperlink ref="D312" r:id="rId251"/>
    <hyperlink ref="D308" r:id="rId252"/>
    <hyperlink ref="D325" r:id="rId253" display="Enforcement Policy for Sterilizaers, Disinfectant Devices, and Air Purifiers During the Coronavirus Disease 2019 (COVID-19) Public Health Emergency"/>
    <hyperlink ref="D306" r:id="rId254"/>
    <hyperlink ref="D286" r:id="rId255"/>
    <hyperlink ref="D321" r:id="rId256"/>
    <hyperlink ref="D284" r:id="rId257"/>
    <hyperlink ref="D303" r:id="rId258"/>
    <hyperlink ref="D285" r:id="rId259"/>
    <hyperlink ref="D301" r:id="rId260"/>
    <hyperlink ref="D298" r:id="rId261" display="Repriorization of PACE, Meidcare Parts C and D Program, and Risk Adustment Data Validation (RADV) Audit Activities (HPMS memo)"/>
    <hyperlink ref="D299" r:id="rId262"/>
    <hyperlink ref="D300" r:id="rId263"/>
    <hyperlink ref="D287" r:id="rId264"/>
    <hyperlink ref="D288" r:id="rId265"/>
    <hyperlink ref="D289" r:id="rId266"/>
    <hyperlink ref="D290" r:id="rId267"/>
    <hyperlink ref="D291" r:id="rId268" display="Long Term Care Faciltiies (Skilled Nursing Facilities and/or Nursing Facilities): CMS Flexibilities to Fight COVID-19"/>
    <hyperlink ref="D292" r:id="rId269"/>
    <hyperlink ref="D293" r:id="rId270"/>
    <hyperlink ref="D294" r:id="rId271"/>
    <hyperlink ref="D295" r:id="rId272"/>
    <hyperlink ref="D296" r:id="rId273"/>
    <hyperlink ref="D297" r:id="rId274"/>
    <hyperlink ref="D302" r:id="rId275" display="Blanket waivers of section 1877(g) of the Social Security Act"/>
    <hyperlink ref="D282" r:id="rId276"/>
    <hyperlink ref="D305" r:id="rId277"/>
    <hyperlink ref="D304" r:id="rId278" display="President Donald J. Trump Approvs Pennsylvania Disaster Declaration"/>
    <hyperlink ref="D281" r:id="rId279" location="2019-ncov" display="FDA Updates COVID-19 EUA Information for AvellinoCoV2 test"/>
    <hyperlink ref="D280" r:id="rId280" location="2019-ncov" display="FDA Updates COVID-19 EUA Information for AvellinoCoV2 test"/>
    <hyperlink ref="D283" r:id="rId281"/>
    <hyperlink ref="D268" r:id="rId282"/>
    <hyperlink ref="D320" r:id="rId283"/>
    <hyperlink ref="D276" r:id="rId284"/>
    <hyperlink ref="D275" r:id="rId285" display="State of Tennessee Appoval of Federal Section 1135 Waiver Requests"/>
    <hyperlink ref="D274" r:id="rId286"/>
    <hyperlink ref="D273" r:id="rId287"/>
    <hyperlink ref="D272" r:id="rId288"/>
    <hyperlink ref="D279" r:id="rId289"/>
    <hyperlink ref="D269" r:id="rId290"/>
    <hyperlink ref="D270" r:id="rId291"/>
    <hyperlink ref="D271" r:id="rId292"/>
    <hyperlink ref="D267" r:id="rId293"/>
    <hyperlink ref="D266" r:id="rId294"/>
    <hyperlink ref="D256" r:id="rId295"/>
    <hyperlink ref="D258" r:id="rId296"/>
    <hyperlink ref="D278" r:id="rId297"/>
    <hyperlink ref="D265" r:id="rId298"/>
    <hyperlink ref="D264" r:id="rId299"/>
    <hyperlink ref="D263" r:id="rId300" display="Current Shortages of Hydroxychloroquine and chloroquine"/>
    <hyperlink ref="D262" r:id="rId301"/>
    <hyperlink ref="D261" r:id="rId302"/>
    <hyperlink ref="D259" r:id="rId303"/>
    <hyperlink ref="D260" r:id="rId304"/>
    <hyperlink ref="D257" r:id="rId305"/>
    <hyperlink ref="D255" r:id="rId306"/>
    <hyperlink ref="D254" r:id="rId307"/>
    <hyperlink ref="D248" r:id="rId308" display="President Donald J. Trump Approves Viriginia Disaster Declaration"/>
    <hyperlink ref="D253" r:id="rId309" location="2019-ncov" display="FDA Updates COVID-19 EUA Information for AvellinoCoV2 test"/>
    <hyperlink ref="D252" r:id="rId310" location="2019-ncov" display="FDA Updates COVID-19 EUA Information for AvellinoCoV2 test"/>
    <hyperlink ref="D250" r:id="rId311" display="DOJ and HHS Partner to Distribute More Than Half a Million Medical Supplies Confiscate dfrom Price Gougers"/>
    <hyperlink ref="D236" r:id="rId312" display="Enforcement Discretion under HIPAA to Allow Uses and Dsiclosures of Protected Health Information by Business Associates for Public Health and Health Oversight Acitivties in Response to COVID-19"/>
    <hyperlink ref="D246" r:id="rId313"/>
    <hyperlink ref="D245" r:id="rId314"/>
    <hyperlink ref="D240" r:id="rId315"/>
    <hyperlink ref="D241" r:id="rId316"/>
    <hyperlink ref="D242" r:id="rId317"/>
    <hyperlink ref="D237" r:id="rId318"/>
    <hyperlink ref="D243" r:id="rId319"/>
    <hyperlink ref="D239" r:id="rId320"/>
    <hyperlink ref="D238" r:id="rId321"/>
    <hyperlink ref="D235" r:id="rId322"/>
    <hyperlink ref="D234" r:id="rId323" display="COVID-19 Long-Term Care Facility Guiance"/>
    <hyperlink ref="D224" r:id="rId324"/>
    <hyperlink ref="D227" r:id="rId325"/>
    <hyperlink ref="D233" r:id="rId326"/>
    <hyperlink ref="D232" r:id="rId327" location="more-4709"/>
    <hyperlink ref="D231" r:id="rId328"/>
    <hyperlink ref="D230" r:id="rId329"/>
    <hyperlink ref="D226" r:id="rId330"/>
    <hyperlink ref="D220" r:id="rId331"/>
    <hyperlink ref="D223" r:id="rId332"/>
    <hyperlink ref="D222" r:id="rId333"/>
    <hyperlink ref="D221" r:id="rId334"/>
    <hyperlink ref="D213" r:id="rId335"/>
    <hyperlink ref="D211" r:id="rId336"/>
    <hyperlink ref="D212" r:id="rId337" display="Coronavirus (COVID-19) Update: FDA Issues Guidance on Conduct and Review of Studies to Support New Animcal Drug Development"/>
    <hyperlink ref="D210" r:id="rId338"/>
    <hyperlink ref="D209" r:id="rId339"/>
    <hyperlink ref="D204" r:id="rId340"/>
    <hyperlink ref="D203" r:id="rId341"/>
    <hyperlink ref="D202" r:id="rId342"/>
    <hyperlink ref="D201" r:id="rId343"/>
    <hyperlink ref="D200" r:id="rId344"/>
    <hyperlink ref="D197" r:id="rId345"/>
    <hyperlink ref="D196" r:id="rId346"/>
    <hyperlink ref="D195" r:id="rId347"/>
    <hyperlink ref="D194" r:id="rId348"/>
    <hyperlink ref="D193" r:id="rId349"/>
    <hyperlink ref="D219" r:id="rId350"/>
    <hyperlink ref="D191" r:id="rId351"/>
    <hyperlink ref="D189" r:id="rId352"/>
    <hyperlink ref="D228" r:id="rId353" location="2019-ncov" display="FDA Updates COVID-19 EUA Information for AvellinoCoV2 test"/>
    <hyperlink ref="D216" r:id="rId354" location="2019-ncov" display="FDA Updates COVID-19 EUA Information for AvellinoCoV2 test"/>
    <hyperlink ref="D215" r:id="rId355" location="2019-ncov" display="FDA Updates COVID-19 EUA Information for AvellinoCoV2 test"/>
    <hyperlink ref="D214" r:id="rId356" location="2019-ncov" display="FDA Updates COVID-19 EUA Information for AvellinoCoV2 test"/>
    <hyperlink ref="D199" r:id="rId357"/>
    <hyperlink ref="D217" r:id="rId358"/>
    <hyperlink ref="D218" r:id="rId359"/>
    <hyperlink ref="D208" r:id="rId360"/>
    <hyperlink ref="D190" r:id="rId361"/>
    <hyperlink ref="D207" r:id="rId362"/>
    <hyperlink ref="D188" r:id="rId363"/>
    <hyperlink ref="D187" r:id="rId364"/>
    <hyperlink ref="D185" r:id="rId365"/>
    <hyperlink ref="D186" r:id="rId366"/>
    <hyperlink ref="D184" r:id="rId367"/>
    <hyperlink ref="D251" r:id="rId368"/>
    <hyperlink ref="D183" r:id="rId369"/>
    <hyperlink ref="D170" r:id="rId370"/>
    <hyperlink ref="D171" r:id="rId371"/>
    <hyperlink ref="D172" r:id="rId372"/>
    <hyperlink ref="D174" r:id="rId373"/>
    <hyperlink ref="D175" r:id="rId374"/>
    <hyperlink ref="D176" r:id="rId375"/>
    <hyperlink ref="D192" r:id="rId376" display="Enforcement Policy for Infusion Pumps and Accessories During the Coronavirus Diesease 2019 (COVID-19) Public Health Emergency"/>
    <hyperlink ref="D198" r:id="rId377"/>
    <hyperlink ref="D182" r:id="rId378" location="2019-ncov" display="FDA Updates COVID-19 EUA Information for AvellinoCoV2 test"/>
    <hyperlink ref="D177" r:id="rId379"/>
    <hyperlink ref="D181" r:id="rId380" display="FCC Affirms First Amendment by Denying Petition Seeking to Suppress coverage of White House Coronavirus Task Force News Conferences"/>
    <hyperlink ref="D180" r:id="rId381"/>
    <hyperlink ref="D173" r:id="rId382"/>
    <hyperlink ref="D206" r:id="rId383"/>
    <hyperlink ref="D146" r:id="rId384"/>
    <hyperlink ref="D169" r:id="rId385" display="Coronaviurs (COVID-19) Update: Serological Tests"/>
    <hyperlink ref="D179" r:id="rId386" display="Enforcement Policy for Remote Ophthalmic Assessmet and Monitoring Devices During the Coronavirus Disease 2019 (COVID-19) Public Health Emergency "/>
    <hyperlink ref="D147" r:id="rId387" display="HHS Announces Ventilator Contract with CM under Defense Production Act"/>
    <hyperlink ref="D148" r:id="rId388" display="HHS to Provide Million sof TYVEK Protective Suits for US Healthcare Workers"/>
    <hyperlink ref="D149" r:id="rId389"/>
    <hyperlink ref="D150" r:id="rId390"/>
    <hyperlink ref="D151" r:id="rId391"/>
    <hyperlink ref="D168" r:id="rId392"/>
    <hyperlink ref="D167" r:id="rId393"/>
    <hyperlink ref="D166" r:id="rId394"/>
    <hyperlink ref="D165" r:id="rId395"/>
    <hyperlink ref="D152" r:id="rId396"/>
    <hyperlink ref="D154" r:id="rId397"/>
    <hyperlink ref="D155" r:id="rId398"/>
    <hyperlink ref="D156" r:id="rId399"/>
    <hyperlink ref="D157" r:id="rId400"/>
    <hyperlink ref="D158" r:id="rId401"/>
    <hyperlink ref="D159" r:id="rId402"/>
    <hyperlink ref="D160" r:id="rId403"/>
    <hyperlink ref="D161" r:id="rId404"/>
    <hyperlink ref="D572" r:id="rId405"/>
    <hyperlink ref="D499" r:id="rId406"/>
    <hyperlink ref="D408" r:id="rId407"/>
    <hyperlink ref="D336" r:id="rId408"/>
    <hyperlink ref="D249" r:id="rId409" display="OCR Announces Notification of enforcement Discretion to Allow Uses and disclosures of Protected Health Information by Business Associates for Public Health and Health Oversight Activties During the COVID-19 Nationwide Public Health Emergency"/>
    <hyperlink ref="D153" r:id="rId410" display="OCR Reaches Early Case Resolution With Alabama After It Removes Discriminatory Ventilatory Triaging Guidelines"/>
    <hyperlink ref="D145" r:id="rId411"/>
    <hyperlink ref="D205" r:id="rId412"/>
    <hyperlink ref="D164" r:id="rId413"/>
    <hyperlink ref="D163" r:id="rId414" location="2019-ncov" display="FDA Updates COVID-19 EUA Information for AvellinoCoV2 test"/>
    <hyperlink ref="D144" r:id="rId415" location="2019-ncov" display="FDA Updates COVID-19 EUA Information for AvellinoCoV2 test"/>
    <hyperlink ref="D143" r:id="rId416" location="2019-ncov" display="FDA Updates COVID-19 EUA Information for AvellinoCoV2 test"/>
    <hyperlink ref="D130" r:id="rId417" display="OCR Announces Notifcation of Enforcement Discretion for Community-Based Testing Sites During the COVID-19 Nationwide Public Health Emergency"/>
    <hyperlink ref="D135" r:id="rId418" display="Treasury Underscores Committement to Global Flow of Humanitarian Aid in Face of COVID-19 Pandemic"/>
    <hyperlink ref="D136" r:id="rId419"/>
    <hyperlink ref="D138" r:id="rId420"/>
    <hyperlink ref="D137" r:id="rId421"/>
    <hyperlink ref="D139" r:id="rId422"/>
    <hyperlink ref="D140" r:id="rId423"/>
    <hyperlink ref="D142" r:id="rId424"/>
    <hyperlink ref="D162" r:id="rId425" display="Aging and Disability Resource Center/No Wrong Door System Funding Opportunity: Critical Relief Funds for COVID-19 Panemic Response"/>
    <hyperlink ref="D134" r:id="rId426"/>
    <hyperlink ref="D178" r:id="rId427" location="more-4730"/>
    <hyperlink ref="D133" r:id="rId428"/>
    <hyperlink ref="D141" r:id="rId429"/>
    <hyperlink ref="D132" r:id="rId430"/>
    <hyperlink ref="D131" r:id="rId431"/>
    <hyperlink ref="D129" r:id="rId432"/>
    <hyperlink ref="D112" r:id="rId433"/>
    <hyperlink ref="D113" r:id="rId434"/>
    <hyperlink ref="D114" r:id="rId435" display="Coronavirus (COVID-19) Update: FDA Issues Second Emergency Use Authorization t oDecontaminate N95 Respirators"/>
    <hyperlink ref="D115" r:id="rId436"/>
    <hyperlink ref="D127" r:id="rId437" display="FDA issues warning letter to Free Speech Systems LLC for fraudulent dec"/>
    <hyperlink ref="D128" r:id="rId438"/>
    <hyperlink ref="D116" r:id="rId439"/>
    <hyperlink ref="D117" r:id="rId440"/>
    <hyperlink ref="D126" r:id="rId441"/>
    <hyperlink ref="D118" r:id="rId442"/>
    <hyperlink ref="D119" r:id="rId443"/>
    <hyperlink ref="D120" r:id="rId444"/>
    <hyperlink ref="D121" r:id="rId445"/>
    <hyperlink ref="D122" r:id="rId446"/>
    <hyperlink ref="D100" r:id="rId447"/>
    <hyperlink ref="D111" r:id="rId448"/>
    <hyperlink ref="D105" r:id="rId449"/>
    <hyperlink ref="D110" r:id="rId450"/>
    <hyperlink ref="D108" r:id="rId451"/>
    <hyperlink ref="D109" r:id="rId452"/>
    <hyperlink ref="D104" r:id="rId453"/>
    <hyperlink ref="D101" r:id="rId454"/>
    <hyperlink ref="D102" r:id="rId455"/>
    <hyperlink ref="D103" r:id="rId456"/>
    <hyperlink ref="D125" r:id="rId457"/>
    <hyperlink ref="D124" r:id="rId458"/>
    <hyperlink ref="D99" r:id="rId459"/>
    <hyperlink ref="D107" r:id="rId460"/>
    <hyperlink ref="D106" r:id="rId461"/>
    <hyperlink ref="D98" r:id="rId462"/>
    <hyperlink ref="D97" r:id="rId463"/>
    <hyperlink ref="D96" r:id="rId464"/>
    <hyperlink ref="D95" r:id="rId465"/>
    <hyperlink ref="D86" r:id="rId466"/>
    <hyperlink ref="D87" r:id="rId467"/>
    <hyperlink ref="D90" r:id="rId468"/>
    <hyperlink ref="D94" r:id="rId469"/>
    <hyperlink ref="D91" r:id="rId470"/>
    <hyperlink ref="D92" r:id="rId471"/>
    <hyperlink ref="D93" r:id="rId472"/>
    <hyperlink ref="D88" r:id="rId473"/>
    <hyperlink ref="D89" r:id="rId474"/>
    <hyperlink ref="D71" r:id="rId475"/>
    <hyperlink ref="D72" r:id="rId476"/>
    <hyperlink ref="D73" r:id="rId477"/>
    <hyperlink ref="D85" r:id="rId478"/>
    <hyperlink ref="D74" r:id="rId479"/>
    <hyperlink ref="D84" r:id="rId480" display="The Commonwealth of the northern Marina Islands Approval of Federal Section 1135 Wavier Requests"/>
    <hyperlink ref="D83" r:id="rId481"/>
    <hyperlink ref="D82" r:id="rId482" display="Lousiana Appendix K Approval Letter"/>
    <hyperlink ref="D75" r:id="rId483"/>
    <hyperlink ref="D76" r:id="rId484"/>
    <hyperlink ref="D77" r:id="rId485" display="New Waivers for Inpatient Prospective Payment System (IPPS) Hospitals, Long-Term Care Hospitals (LTCHs), and Inpatient Rehabilitations Facilities (IRFs) dur to Provisions of the CARES Act"/>
    <hyperlink ref="D79" r:id="rId486"/>
    <hyperlink ref="D80" r:id="rId487"/>
    <hyperlink ref="D70" r:id="rId488"/>
    <hyperlink ref="D59" r:id="rId489"/>
    <hyperlink ref="D60" r:id="rId490"/>
    <hyperlink ref="D61" r:id="rId491"/>
    <hyperlink ref="D62" r:id="rId492"/>
    <hyperlink ref="D81" r:id="rId493"/>
    <hyperlink ref="D63" r:id="rId494"/>
    <hyperlink ref="D64" r:id="rId495"/>
    <hyperlink ref="D69" r:id="rId496" location="2019-ncov" display="FDA Updates COVID-19 EUA Information for AvellinoCoV2 test"/>
    <hyperlink ref="D68" r:id="rId497" location="2019-ncov" display="FDA Updates COVID-19 EUA Information for AvellinoCoV2 test"/>
    <hyperlink ref="D65" r:id="rId498"/>
    <hyperlink ref="D67" r:id="rId499" display="Statement by Secretary Mnuchin and Adminsitrator Carranza on the Paycheck Protection Program and Economic Injury Disaster Loan Program"/>
    <hyperlink ref="D66" r:id="rId500" location="section-header-0"/>
    <hyperlink ref="D58" r:id="rId501" location="/step/1"/>
    <hyperlink ref="D47" r:id="rId502"/>
    <hyperlink ref="D49" r:id="rId503"/>
    <hyperlink ref="D50" r:id="rId504"/>
    <hyperlink ref="D57" r:id="rId505"/>
    <hyperlink ref="D56" r:id="rId506"/>
    <hyperlink ref="D55" r:id="rId507"/>
    <hyperlink ref="D54" r:id="rId508"/>
    <hyperlink ref="D53" r:id="rId509"/>
    <hyperlink ref="D52" r:id="rId510"/>
    <hyperlink ref="D51" r:id="rId511"/>
    <hyperlink ref="D48" r:id="rId512"/>
    <hyperlink ref="D37" r:id="rId513" display="Trump Adminstration Announces New Nursing Homes COVID-19 Transparency Effort"/>
    <hyperlink ref="D36" r:id="rId514"/>
    <hyperlink ref="D38" r:id="rId515" display="Upcoming Reuiremqnets for Notification of Confirmed COVID-19 (or COVID-19 Persons under Investigation) Among Residents and Staff in Nursing Homes"/>
    <hyperlink ref="D35" r:id="rId516" display="Opening Up America Again: Centers for Medicare and Medicaid Services (CMS) Recommendations Re-opneing Facilities to Provide Non-Emergency Non-COVID-19 Healthcare: Phase 1"/>
    <hyperlink ref="D34" r:id="rId517" display="Executive Order on National Emergency Authority to Temporarily Extend Deadlines for certain Estimated Payments"/>
    <hyperlink ref="D46" r:id="rId518"/>
    <hyperlink ref="D33" r:id="rId519"/>
    <hyperlink ref="D41" r:id="rId520"/>
    <hyperlink ref="D29" r:id="rId521"/>
    <hyperlink ref="D44" r:id="rId522"/>
    <hyperlink ref="D40" r:id="rId523"/>
    <hyperlink ref="D30" r:id="rId524"/>
    <hyperlink ref="D31" r:id="rId525"/>
    <hyperlink ref="D32" r:id="rId526"/>
    <hyperlink ref="D39" r:id="rId527"/>
    <hyperlink ref="D28" r:id="rId528"/>
    <hyperlink ref="D14" r:id="rId529"/>
    <hyperlink ref="D27" r:id="rId530"/>
    <hyperlink ref="D15" r:id="rId531"/>
    <hyperlink ref="D42" r:id="rId532"/>
    <hyperlink ref="D43" r:id="rId533"/>
    <hyperlink ref="D26" r:id="rId534"/>
    <hyperlink ref="D16" r:id="rId535"/>
    <hyperlink ref="D17" r:id="rId536"/>
    <hyperlink ref="D25" r:id="rId537"/>
    <hyperlink ref="D18" r:id="rId538"/>
    <hyperlink ref="D19" r:id="rId539"/>
    <hyperlink ref="D20" r:id="rId540"/>
    <hyperlink ref="D21" r:id="rId541"/>
    <hyperlink ref="D24" r:id="rId542"/>
    <hyperlink ref="D4" r:id="rId543"/>
    <hyperlink ref="D5" r:id="rId544"/>
    <hyperlink ref="D13" r:id="rId545" display="Secretary Azar Statement on Confirmation of Rear Admiral Weahkee as HIS Director"/>
    <hyperlink ref="D7" r:id="rId546"/>
    <hyperlink ref="D9" r:id="rId547" display="COVID-19 Workforce Virtual Toolkit: Resources for Healthcare Decision Makers responding ot COVID-19 Workforce Concerns"/>
    <hyperlink ref="D12" r:id="rId548"/>
    <hyperlink ref="D11" r:id="rId549" display="Guidance for Licensed Independent Freestanding Emergency Departments (EDs) to Participate in Medciare and Medciaid during the COVID-19 Public Health Emergency"/>
    <hyperlink ref="D10" r:id="rId550"/>
    <hyperlink ref="D6" r:id="rId551"/>
  </hyperlinks>
  <pageMargins left="0.7" right="0.7" top="0.75" bottom="0.75" header="0.3" footer="0.3"/>
  <pageSetup orientation="portrait" r:id="rId552"/>
  <drawing r:id="rId55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0"/>
  <sheetViews>
    <sheetView zoomScale="80" zoomScaleNormal="80" workbookViewId="0">
      <selection activeCell="D6" sqref="D6"/>
    </sheetView>
  </sheetViews>
  <sheetFormatPr defaultColWidth="8.73046875" defaultRowHeight="14.25" x14ac:dyDescent="0.45"/>
  <cols>
    <col min="1" max="2" width="14.9296875" style="1" customWidth="1"/>
    <col min="3" max="3" width="13" style="1" customWidth="1"/>
    <col min="4" max="4" width="62.796875" style="1" customWidth="1"/>
    <col min="5" max="5" width="24.73046875" style="1" customWidth="1"/>
    <col min="6" max="6" width="75" style="1" customWidth="1"/>
    <col min="7" max="16384" width="8.73046875" style="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38" customFormat="1" ht="42.75" x14ac:dyDescent="0.45">
      <c r="A4" s="39">
        <v>43943</v>
      </c>
      <c r="B4" s="39">
        <v>43943</v>
      </c>
      <c r="C4" s="37" t="s">
        <v>63</v>
      </c>
      <c r="D4" s="40" t="s">
        <v>1395</v>
      </c>
      <c r="E4" s="38" t="s">
        <v>588</v>
      </c>
      <c r="F4" s="38" t="s">
        <v>1396</v>
      </c>
    </row>
    <row r="5" spans="1:6" s="38" customFormat="1" ht="28.5" x14ac:dyDescent="0.45">
      <c r="A5" s="39">
        <v>43943</v>
      </c>
      <c r="B5" s="39">
        <v>43943</v>
      </c>
      <c r="C5" s="37" t="s">
        <v>63</v>
      </c>
      <c r="D5" s="40" t="s">
        <v>1397</v>
      </c>
      <c r="E5" s="38" t="s">
        <v>1398</v>
      </c>
      <c r="F5" s="38" t="s">
        <v>1399</v>
      </c>
    </row>
    <row r="6" spans="1:6" s="38" customFormat="1" ht="28.5" x14ac:dyDescent="0.45">
      <c r="A6" s="39">
        <v>43943</v>
      </c>
      <c r="B6" s="39">
        <v>43943</v>
      </c>
      <c r="C6" s="37" t="s">
        <v>63</v>
      </c>
      <c r="D6" s="40" t="s">
        <v>1418</v>
      </c>
      <c r="E6" s="38" t="s">
        <v>52</v>
      </c>
      <c r="F6" s="38" t="s">
        <v>1419</v>
      </c>
    </row>
    <row r="7" spans="1:6" s="38" customFormat="1" ht="28.5" x14ac:dyDescent="0.45">
      <c r="A7" s="39">
        <v>43943</v>
      </c>
      <c r="B7" s="39">
        <v>43943</v>
      </c>
      <c r="C7" s="37" t="s">
        <v>63</v>
      </c>
      <c r="D7" s="40" t="s">
        <v>1413</v>
      </c>
      <c r="E7" s="38" t="s">
        <v>1406</v>
      </c>
      <c r="F7" s="38" t="s">
        <v>1414</v>
      </c>
    </row>
    <row r="8" spans="1:6" s="38" customFormat="1" ht="28.5" x14ac:dyDescent="0.45">
      <c r="A8" s="39">
        <v>43943</v>
      </c>
      <c r="B8" s="39">
        <v>43942</v>
      </c>
      <c r="C8" s="37" t="s">
        <v>63</v>
      </c>
      <c r="D8" s="40" t="s">
        <v>1400</v>
      </c>
      <c r="E8" s="38" t="s">
        <v>1401</v>
      </c>
      <c r="F8" s="38" t="s">
        <v>1402</v>
      </c>
    </row>
    <row r="9" spans="1:6" s="4" customFormat="1" ht="42.75" x14ac:dyDescent="0.45">
      <c r="A9" s="2">
        <v>43942</v>
      </c>
      <c r="B9" s="2">
        <v>43942</v>
      </c>
      <c r="C9" s="3" t="s">
        <v>63</v>
      </c>
      <c r="D9" s="6" t="s">
        <v>1384</v>
      </c>
      <c r="E9" s="4" t="s">
        <v>1385</v>
      </c>
      <c r="F9" s="4" t="s">
        <v>1386</v>
      </c>
    </row>
    <row r="10" spans="1:6" s="4" customFormat="1" ht="57" x14ac:dyDescent="0.45">
      <c r="A10" s="2">
        <v>43942</v>
      </c>
      <c r="B10" s="2">
        <v>43942</v>
      </c>
      <c r="C10" s="3" t="s">
        <v>63</v>
      </c>
      <c r="D10" s="6" t="s">
        <v>1387</v>
      </c>
      <c r="E10" s="4" t="s">
        <v>324</v>
      </c>
      <c r="F10" s="4" t="s">
        <v>1388</v>
      </c>
    </row>
    <row r="11" spans="1:6" s="4" customFormat="1" ht="42.75" x14ac:dyDescent="0.45">
      <c r="A11" s="2">
        <v>43941</v>
      </c>
      <c r="B11" s="2">
        <v>43941</v>
      </c>
      <c r="C11" s="3" t="s">
        <v>63</v>
      </c>
      <c r="D11" s="6" t="s">
        <v>1350</v>
      </c>
      <c r="E11" s="4" t="s">
        <v>1351</v>
      </c>
      <c r="F11" s="4" t="s">
        <v>1352</v>
      </c>
    </row>
    <row r="12" spans="1:6" s="4" customFormat="1" ht="57" x14ac:dyDescent="0.45">
      <c r="A12" s="2">
        <v>43941</v>
      </c>
      <c r="B12" s="2">
        <v>43941</v>
      </c>
      <c r="C12" s="3" t="s">
        <v>63</v>
      </c>
      <c r="D12" s="6" t="s">
        <v>1353</v>
      </c>
      <c r="E12" s="4" t="s">
        <v>52</v>
      </c>
      <c r="F12" s="4" t="s">
        <v>1354</v>
      </c>
    </row>
    <row r="13" spans="1:6" s="4" customFormat="1" ht="42.75" x14ac:dyDescent="0.45">
      <c r="A13" s="2">
        <v>43938</v>
      </c>
      <c r="B13" s="2">
        <v>43938</v>
      </c>
      <c r="C13" s="3" t="s">
        <v>63</v>
      </c>
      <c r="D13" s="6" t="s">
        <v>1294</v>
      </c>
      <c r="E13" s="4" t="s">
        <v>1295</v>
      </c>
      <c r="F13" s="4" t="s">
        <v>1296</v>
      </c>
    </row>
    <row r="14" spans="1:6" s="4" customFormat="1" ht="57" x14ac:dyDescent="0.45">
      <c r="A14" s="2">
        <v>43937</v>
      </c>
      <c r="B14" s="2">
        <v>43937</v>
      </c>
      <c r="C14" s="3" t="s">
        <v>63</v>
      </c>
      <c r="D14" s="6" t="s">
        <v>1281</v>
      </c>
      <c r="E14" s="4" t="s">
        <v>555</v>
      </c>
      <c r="F14" s="4" t="s">
        <v>1291</v>
      </c>
    </row>
    <row r="15" spans="1:6" s="4" customFormat="1" ht="42.75" x14ac:dyDescent="0.45">
      <c r="A15" s="2">
        <v>43935</v>
      </c>
      <c r="B15" s="2">
        <v>43935</v>
      </c>
      <c r="C15" s="3" t="s">
        <v>63</v>
      </c>
      <c r="D15" s="6" t="s">
        <v>1206</v>
      </c>
      <c r="E15" s="4" t="s">
        <v>324</v>
      </c>
      <c r="F15" s="4" t="s">
        <v>1219</v>
      </c>
    </row>
    <row r="16" spans="1:6" s="4" customFormat="1" ht="57" x14ac:dyDescent="0.45">
      <c r="A16" s="2">
        <v>43935</v>
      </c>
      <c r="B16" s="2">
        <v>43934</v>
      </c>
      <c r="C16" s="3" t="s">
        <v>63</v>
      </c>
      <c r="D16" s="6" t="s">
        <v>1207</v>
      </c>
      <c r="E16" s="4" t="s">
        <v>555</v>
      </c>
      <c r="F16" s="4" t="s">
        <v>1220</v>
      </c>
    </row>
    <row r="17" spans="1:6" s="4" customFormat="1" ht="28.5" x14ac:dyDescent="0.45">
      <c r="A17" s="2">
        <v>43934</v>
      </c>
      <c r="B17" s="2">
        <v>43934</v>
      </c>
      <c r="C17" s="3" t="s">
        <v>63</v>
      </c>
      <c r="D17" s="6" t="s">
        <v>1165</v>
      </c>
      <c r="F17" s="4" t="s">
        <v>1166</v>
      </c>
    </row>
    <row r="18" spans="1:6" s="4" customFormat="1" ht="42.75" x14ac:dyDescent="0.45">
      <c r="A18" s="2">
        <v>43935</v>
      </c>
      <c r="B18" s="2">
        <v>43931</v>
      </c>
      <c r="C18" s="3" t="s">
        <v>63</v>
      </c>
      <c r="D18" s="6" t="s">
        <v>1190</v>
      </c>
      <c r="E18" s="4" t="s">
        <v>591</v>
      </c>
      <c r="F18" s="4" t="s">
        <v>1191</v>
      </c>
    </row>
    <row r="19" spans="1:6" s="4" customFormat="1" ht="28.5" x14ac:dyDescent="0.45">
      <c r="A19" s="2">
        <v>43934</v>
      </c>
      <c r="B19" s="2">
        <v>43931</v>
      </c>
      <c r="C19" s="3" t="s">
        <v>63</v>
      </c>
      <c r="D19" s="6" t="s">
        <v>1157</v>
      </c>
      <c r="E19" s="4" t="s">
        <v>1089</v>
      </c>
      <c r="F19" s="4" t="s">
        <v>1158</v>
      </c>
    </row>
    <row r="20" spans="1:6" s="4" customFormat="1" ht="42.75" x14ac:dyDescent="0.45">
      <c r="A20" s="2">
        <v>43934</v>
      </c>
      <c r="B20" s="2">
        <v>43931</v>
      </c>
      <c r="C20" s="3" t="s">
        <v>63</v>
      </c>
      <c r="D20" s="6" t="s">
        <v>1154</v>
      </c>
      <c r="E20" s="4" t="s">
        <v>580</v>
      </c>
      <c r="F20" s="4" t="s">
        <v>1171</v>
      </c>
    </row>
    <row r="21" spans="1:6" s="4" customFormat="1" ht="57" x14ac:dyDescent="0.45">
      <c r="A21" s="2">
        <v>43931</v>
      </c>
      <c r="B21" s="2">
        <v>43931</v>
      </c>
      <c r="C21" s="3" t="s">
        <v>63</v>
      </c>
      <c r="D21" s="6" t="s">
        <v>1122</v>
      </c>
      <c r="E21" s="4" t="s">
        <v>1123</v>
      </c>
      <c r="F21" s="4" t="s">
        <v>1172</v>
      </c>
    </row>
    <row r="22" spans="1:6" s="4" customFormat="1" ht="28.5" x14ac:dyDescent="0.45">
      <c r="A22" s="2">
        <v>43931</v>
      </c>
      <c r="B22" s="2">
        <v>43931</v>
      </c>
      <c r="C22" s="3" t="s">
        <v>63</v>
      </c>
      <c r="D22" s="6" t="s">
        <v>1134</v>
      </c>
      <c r="E22" s="4" t="s">
        <v>1123</v>
      </c>
      <c r="F22" s="4" t="s">
        <v>1135</v>
      </c>
    </row>
    <row r="23" spans="1:6" s="4" customFormat="1" ht="42.75" x14ac:dyDescent="0.45">
      <c r="A23" s="2">
        <v>43929</v>
      </c>
      <c r="B23" s="2">
        <v>43929</v>
      </c>
      <c r="C23" s="3" t="s">
        <v>63</v>
      </c>
      <c r="D23" s="6" t="s">
        <v>1033</v>
      </c>
      <c r="E23" s="4" t="s">
        <v>555</v>
      </c>
      <c r="F23" s="4" t="s">
        <v>1027</v>
      </c>
    </row>
    <row r="24" spans="1:6" s="4" customFormat="1" ht="42.75" x14ac:dyDescent="0.45">
      <c r="A24" s="2">
        <v>43929</v>
      </c>
      <c r="B24" s="2">
        <v>43929</v>
      </c>
      <c r="C24" s="3" t="s">
        <v>63</v>
      </c>
      <c r="D24" s="6" t="s">
        <v>1028</v>
      </c>
      <c r="E24" s="4" t="s">
        <v>643</v>
      </c>
      <c r="F24" s="4" t="s">
        <v>1062</v>
      </c>
    </row>
    <row r="25" spans="1:6" s="4" customFormat="1" ht="28.5" x14ac:dyDescent="0.45">
      <c r="A25" s="2">
        <v>43929</v>
      </c>
      <c r="B25" s="2">
        <v>43929</v>
      </c>
      <c r="C25" s="3" t="s">
        <v>63</v>
      </c>
      <c r="D25" s="6" t="s">
        <v>1031</v>
      </c>
      <c r="E25" s="4" t="s">
        <v>52</v>
      </c>
      <c r="F25" s="4" t="s">
        <v>1063</v>
      </c>
    </row>
    <row r="26" spans="1:6" s="4" customFormat="1" ht="57" x14ac:dyDescent="0.45">
      <c r="A26" s="2">
        <v>43929</v>
      </c>
      <c r="B26" s="2">
        <v>43929</v>
      </c>
      <c r="C26" s="3" t="s">
        <v>63</v>
      </c>
      <c r="D26" s="6" t="s">
        <v>1032</v>
      </c>
      <c r="E26" s="4" t="s">
        <v>555</v>
      </c>
      <c r="F26" s="4" t="s">
        <v>1034</v>
      </c>
    </row>
    <row r="27" spans="1:6" s="4" customFormat="1" ht="42.75" x14ac:dyDescent="0.45">
      <c r="A27" s="2">
        <v>43929</v>
      </c>
      <c r="B27" s="2">
        <v>43929</v>
      </c>
      <c r="C27" s="3" t="s">
        <v>63</v>
      </c>
      <c r="D27" s="6" t="s">
        <v>1044</v>
      </c>
      <c r="E27" s="4" t="s">
        <v>68</v>
      </c>
      <c r="F27" s="4" t="s">
        <v>1045</v>
      </c>
    </row>
    <row r="28" spans="1:6" s="4" customFormat="1" ht="28.5" x14ac:dyDescent="0.45">
      <c r="A28" s="2">
        <v>43930</v>
      </c>
      <c r="B28" s="2">
        <v>43928</v>
      </c>
      <c r="C28" s="3" t="s">
        <v>63</v>
      </c>
      <c r="D28" s="6" t="s">
        <v>1097</v>
      </c>
      <c r="E28" s="4" t="s">
        <v>324</v>
      </c>
      <c r="F28" s="34" t="s">
        <v>1107</v>
      </c>
    </row>
    <row r="29" spans="1:6" s="4" customFormat="1" ht="42.75" x14ac:dyDescent="0.45">
      <c r="A29" s="2">
        <v>43927</v>
      </c>
      <c r="B29" s="2">
        <v>43927</v>
      </c>
      <c r="C29" s="3" t="s">
        <v>63</v>
      </c>
      <c r="D29" s="6" t="s">
        <v>929</v>
      </c>
      <c r="E29" s="4" t="s">
        <v>68</v>
      </c>
      <c r="F29" s="4" t="s">
        <v>954</v>
      </c>
    </row>
    <row r="30" spans="1:6" s="4" customFormat="1" ht="28.5" x14ac:dyDescent="0.45">
      <c r="A30" s="2">
        <v>43927</v>
      </c>
      <c r="B30" s="2">
        <v>43927</v>
      </c>
      <c r="C30" s="3" t="s">
        <v>63</v>
      </c>
      <c r="D30" s="6" t="s">
        <v>926</v>
      </c>
      <c r="E30" s="4" t="s">
        <v>927</v>
      </c>
      <c r="F30" s="4" t="s">
        <v>928</v>
      </c>
    </row>
    <row r="31" spans="1:6" s="4" customFormat="1" ht="28.5" x14ac:dyDescent="0.45">
      <c r="A31" s="2">
        <v>43927</v>
      </c>
      <c r="B31" s="2">
        <v>43924</v>
      </c>
      <c r="C31" s="3" t="s">
        <v>63</v>
      </c>
      <c r="D31" s="6" t="s">
        <v>924</v>
      </c>
      <c r="E31" s="4" t="s">
        <v>643</v>
      </c>
      <c r="F31" s="4" t="s">
        <v>925</v>
      </c>
    </row>
    <row r="32" spans="1:6" s="4" customFormat="1" ht="42.75" x14ac:dyDescent="0.45">
      <c r="A32" s="2">
        <v>43923</v>
      </c>
      <c r="B32" s="2">
        <v>43923</v>
      </c>
      <c r="C32" s="3" t="s">
        <v>63</v>
      </c>
      <c r="D32" s="6" t="s">
        <v>800</v>
      </c>
      <c r="E32" s="4" t="s">
        <v>394</v>
      </c>
      <c r="F32" s="12" t="s">
        <v>786</v>
      </c>
    </row>
    <row r="33" spans="1:6" s="4" customFormat="1" ht="62.55" customHeight="1" x14ac:dyDescent="0.45">
      <c r="A33" s="2">
        <v>43923</v>
      </c>
      <c r="B33" s="2">
        <v>43923</v>
      </c>
      <c r="C33" s="3" t="s">
        <v>63</v>
      </c>
      <c r="D33" s="6" t="s">
        <v>785</v>
      </c>
      <c r="E33" s="4" t="s">
        <v>643</v>
      </c>
      <c r="F33" s="34" t="s">
        <v>779</v>
      </c>
    </row>
    <row r="34" spans="1:6" s="4" customFormat="1" ht="28.5" x14ac:dyDescent="0.45">
      <c r="A34" s="2">
        <v>43921</v>
      </c>
      <c r="B34" s="2">
        <v>43921</v>
      </c>
      <c r="C34" s="3" t="s">
        <v>63</v>
      </c>
      <c r="D34" s="6" t="s">
        <v>704</v>
      </c>
      <c r="E34" s="4" t="s">
        <v>555</v>
      </c>
      <c r="F34" s="4" t="s">
        <v>711</v>
      </c>
    </row>
    <row r="35" spans="1:6" s="4" customFormat="1" ht="42.75" x14ac:dyDescent="0.45">
      <c r="A35" s="2">
        <v>43921</v>
      </c>
      <c r="B35" s="2">
        <v>43920</v>
      </c>
      <c r="C35" s="3" t="s">
        <v>63</v>
      </c>
      <c r="D35" s="6" t="s">
        <v>702</v>
      </c>
      <c r="E35" s="4" t="s">
        <v>643</v>
      </c>
      <c r="F35" s="4" t="s">
        <v>703</v>
      </c>
    </row>
    <row r="36" spans="1:6" s="4" customFormat="1" ht="28.5" x14ac:dyDescent="0.45">
      <c r="A36" s="2">
        <v>43920</v>
      </c>
      <c r="B36" s="2">
        <v>43920</v>
      </c>
      <c r="C36" s="3" t="s">
        <v>63</v>
      </c>
      <c r="D36" s="6" t="s">
        <v>646</v>
      </c>
      <c r="E36" s="4" t="s">
        <v>401</v>
      </c>
      <c r="F36" s="4" t="s">
        <v>647</v>
      </c>
    </row>
    <row r="37" spans="1:6" s="4" customFormat="1" ht="42.75" x14ac:dyDescent="0.45">
      <c r="A37" s="2">
        <v>43920</v>
      </c>
      <c r="B37" s="2">
        <v>43920</v>
      </c>
      <c r="C37" s="3" t="s">
        <v>63</v>
      </c>
      <c r="D37" s="6" t="s">
        <v>608</v>
      </c>
      <c r="E37" s="4" t="s">
        <v>609</v>
      </c>
      <c r="F37" s="4" t="s">
        <v>610</v>
      </c>
    </row>
    <row r="38" spans="1:6" s="4" customFormat="1" ht="42.75" x14ac:dyDescent="0.45">
      <c r="A38" s="2">
        <v>43920</v>
      </c>
      <c r="B38" s="2">
        <v>43919</v>
      </c>
      <c r="C38" s="3" t="s">
        <v>63</v>
      </c>
      <c r="D38" s="6" t="s">
        <v>590</v>
      </c>
      <c r="E38" s="4" t="s">
        <v>591</v>
      </c>
      <c r="F38" s="4" t="s">
        <v>592</v>
      </c>
    </row>
    <row r="39" spans="1:6" s="4" customFormat="1" ht="57" x14ac:dyDescent="0.45">
      <c r="A39" s="2">
        <v>43920</v>
      </c>
      <c r="B39" s="2">
        <v>43918</v>
      </c>
      <c r="C39" s="3" t="s">
        <v>63</v>
      </c>
      <c r="D39" s="6" t="s">
        <v>632</v>
      </c>
      <c r="E39" s="4" t="s">
        <v>52</v>
      </c>
      <c r="F39" s="34" t="s">
        <v>633</v>
      </c>
    </row>
    <row r="40" spans="1:6" s="4" customFormat="1" ht="28.5" x14ac:dyDescent="0.45">
      <c r="A40" s="2">
        <v>43916</v>
      </c>
      <c r="B40" s="2">
        <v>43916</v>
      </c>
      <c r="C40" s="3" t="s">
        <v>63</v>
      </c>
      <c r="D40" s="6" t="s">
        <v>416</v>
      </c>
      <c r="E40" s="4" t="s">
        <v>417</v>
      </c>
      <c r="F40" s="4" t="s">
        <v>418</v>
      </c>
    </row>
    <row r="41" spans="1:6" s="4" customFormat="1" ht="28.5" x14ac:dyDescent="0.45">
      <c r="A41" s="2">
        <v>43915</v>
      </c>
      <c r="B41" s="2">
        <v>43914</v>
      </c>
      <c r="C41" s="3" t="s">
        <v>63</v>
      </c>
      <c r="D41" s="6" t="s">
        <v>400</v>
      </c>
      <c r="E41" s="4" t="s">
        <v>401</v>
      </c>
      <c r="F41" s="4" t="s">
        <v>402</v>
      </c>
    </row>
    <row r="42" spans="1:6" s="4" customFormat="1" ht="42.75" x14ac:dyDescent="0.45">
      <c r="A42" s="2">
        <v>43915</v>
      </c>
      <c r="B42" s="2">
        <v>43914</v>
      </c>
      <c r="C42" s="3" t="s">
        <v>63</v>
      </c>
      <c r="D42" s="4" t="s">
        <v>412</v>
      </c>
      <c r="E42" s="4" t="s">
        <v>396</v>
      </c>
      <c r="F42" s="4" t="s">
        <v>397</v>
      </c>
    </row>
    <row r="43" spans="1:6" s="4" customFormat="1" ht="28.5" x14ac:dyDescent="0.45">
      <c r="A43" s="2">
        <v>43914</v>
      </c>
      <c r="B43" s="2">
        <v>43914</v>
      </c>
      <c r="C43" s="3" t="s">
        <v>63</v>
      </c>
      <c r="D43" s="6" t="s">
        <v>326</v>
      </c>
      <c r="E43" s="4" t="s">
        <v>195</v>
      </c>
      <c r="F43" s="4" t="s">
        <v>327</v>
      </c>
    </row>
    <row r="44" spans="1:6" s="5" customFormat="1" ht="28.5" x14ac:dyDescent="0.45">
      <c r="A44" s="2">
        <v>43910</v>
      </c>
      <c r="B44" s="2">
        <v>43909</v>
      </c>
      <c r="C44" s="3" t="s">
        <v>63</v>
      </c>
      <c r="D44" s="6" t="s">
        <v>233</v>
      </c>
      <c r="E44" s="4" t="s">
        <v>92</v>
      </c>
      <c r="F44" s="4" t="s">
        <v>352</v>
      </c>
    </row>
    <row r="45" spans="1:6" s="5" customFormat="1" ht="28.5" x14ac:dyDescent="0.45">
      <c r="A45" s="2">
        <v>43909</v>
      </c>
      <c r="B45" s="2">
        <v>43908</v>
      </c>
      <c r="C45" s="3" t="s">
        <v>63</v>
      </c>
      <c r="D45" s="6" t="s">
        <v>184</v>
      </c>
      <c r="E45" s="4" t="s">
        <v>185</v>
      </c>
      <c r="F45" s="13" t="s">
        <v>186</v>
      </c>
    </row>
    <row r="46" spans="1:6" s="5" customFormat="1" ht="42.75" x14ac:dyDescent="0.45">
      <c r="A46" s="2">
        <v>43908</v>
      </c>
      <c r="B46" s="2">
        <v>43908</v>
      </c>
      <c r="C46" s="3" t="s">
        <v>63</v>
      </c>
      <c r="D46" s="6" t="s">
        <v>160</v>
      </c>
      <c r="E46" s="5" t="s">
        <v>161</v>
      </c>
      <c r="F46" s="4" t="s">
        <v>162</v>
      </c>
    </row>
    <row r="47" spans="1:6" s="5" customFormat="1" ht="42.75" x14ac:dyDescent="0.45">
      <c r="A47" s="2">
        <v>43908</v>
      </c>
      <c r="B47" s="2">
        <v>43908</v>
      </c>
      <c r="C47" s="3" t="s">
        <v>63</v>
      </c>
      <c r="D47" s="6" t="s">
        <v>163</v>
      </c>
      <c r="E47" s="5" t="s">
        <v>68</v>
      </c>
      <c r="F47" s="4" t="s">
        <v>164</v>
      </c>
    </row>
    <row r="48" spans="1:6" s="5" customFormat="1" ht="28.5" x14ac:dyDescent="0.45">
      <c r="A48" s="2">
        <v>43908</v>
      </c>
      <c r="B48" s="2">
        <v>43908</v>
      </c>
      <c r="C48" s="3" t="s">
        <v>63</v>
      </c>
      <c r="D48" s="6" t="s">
        <v>165</v>
      </c>
      <c r="E48" s="5" t="s">
        <v>166</v>
      </c>
      <c r="F48" s="4" t="s">
        <v>357</v>
      </c>
    </row>
    <row r="49" spans="1:6" s="4" customFormat="1" ht="28.5" x14ac:dyDescent="0.45">
      <c r="A49" s="2">
        <v>43907</v>
      </c>
      <c r="B49" s="2">
        <v>43906</v>
      </c>
      <c r="C49" s="3" t="s">
        <v>63</v>
      </c>
      <c r="D49" s="6" t="s">
        <v>98</v>
      </c>
      <c r="E49" s="4" t="s">
        <v>97</v>
      </c>
      <c r="F49" s="4" t="s">
        <v>99</v>
      </c>
    </row>
    <row r="50" spans="1:6" s="12" customFormat="1" ht="42.75" x14ac:dyDescent="0.45">
      <c r="A50" s="8">
        <v>43904</v>
      </c>
      <c r="B50" s="8">
        <v>43861</v>
      </c>
      <c r="C50" s="9" t="s">
        <v>63</v>
      </c>
      <c r="D50" s="10" t="s">
        <v>65</v>
      </c>
      <c r="E50" s="11" t="s">
        <v>64</v>
      </c>
      <c r="F50" s="12" t="s">
        <v>860</v>
      </c>
    </row>
  </sheetData>
  <mergeCells count="3">
    <mergeCell ref="A1:F1"/>
    <mergeCell ref="B2:C2"/>
    <mergeCell ref="D2:F2"/>
  </mergeCells>
  <hyperlinks>
    <hyperlink ref="D15" r:id="rId1"/>
    <hyperlink ref="D16" r:id="rId2"/>
    <hyperlink ref="D17" r:id="rId3"/>
    <hyperlink ref="D18" r:id="rId4"/>
    <hyperlink ref="D21" r:id="rId5"/>
    <hyperlink ref="D20" r:id="rId6"/>
    <hyperlink ref="D19" r:id="rId7"/>
    <hyperlink ref="D22" r:id="rId8"/>
    <hyperlink ref="D23" r:id="rId9" display="HHS Announces Ventilator Contract with CM under Defense Production Act"/>
    <hyperlink ref="D24" r:id="rId10" display="HHS to Provide Million sof TYVEK Protective Suits for US Healthcare Workers"/>
    <hyperlink ref="D25" r:id="rId11"/>
    <hyperlink ref="D26" r:id="rId12"/>
    <hyperlink ref="D27" r:id="rId13"/>
    <hyperlink ref="D28" r:id="rId14" display="Aging and Disability Resource Center/No Wrong Door System Funding Opportunity: Critical Relief Funds for COVID-19 Panemic Response"/>
    <hyperlink ref="D29" r:id="rId15"/>
    <hyperlink ref="D30" r:id="rId16"/>
    <hyperlink ref="D31" r:id="rId17"/>
    <hyperlink ref="D32" r:id="rId18" display="Enforcement Discretion under HIPAA to Allow Uses and Dsiclosures of Protected Health Information by Business Associates for Public Health and Health Oversight Acitivties in Response to COVID-19"/>
    <hyperlink ref="D33" r:id="rId19" display="DOJ and HHS Partner to Distribute More Than Half a Million Medical Supplies Confiscate dfrom Price Gougers"/>
    <hyperlink ref="D34" r:id="rId20"/>
    <hyperlink ref="D35" r:id="rId21"/>
    <hyperlink ref="D37" r:id="rId22"/>
    <hyperlink ref="D38" r:id="rId23"/>
    <hyperlink ref="D39" r:id="rId24"/>
    <hyperlink ref="D40" r:id="rId25"/>
    <hyperlink ref="D41" r:id="rId26"/>
    <hyperlink ref="D43" r:id="rId27"/>
    <hyperlink ref="D44" r:id="rId28"/>
    <hyperlink ref="D45" r:id="rId29"/>
    <hyperlink ref="D48" r:id="rId30"/>
    <hyperlink ref="D47" r:id="rId31"/>
    <hyperlink ref="D46" r:id="rId32"/>
    <hyperlink ref="D49" r:id="rId33"/>
    <hyperlink ref="D50" r:id="rId34" display="https://www.hhs.gov/about/news/2020/01/31/secretary-azar-declares-public-health-emergency-us-2019-novel-coronavirus.html"/>
    <hyperlink ref="D14" r:id="rId35"/>
    <hyperlink ref="D13" r:id="rId36"/>
    <hyperlink ref="D11" r:id="rId37"/>
    <hyperlink ref="D12" r:id="rId38"/>
    <hyperlink ref="D9" r:id="rId39"/>
    <hyperlink ref="D10" r:id="rId40"/>
    <hyperlink ref="D4" r:id="rId41"/>
    <hyperlink ref="D5" r:id="rId42"/>
    <hyperlink ref="D7" r:id="rId43" display="COVID-19 Workforce Virtual Toolkit: Resources for Healthcare Decision Makers responding ot COVID-19 Workforce Concerns"/>
    <hyperlink ref="D8" r:id="rId44" display="Secretary Azar Statement on Confirmation of Rear Admiral Weahkee as HIS Director"/>
    <hyperlink ref="D6" r:id="rId45"/>
  </hyperlinks>
  <pageMargins left="0.7" right="0.7" top="0.75" bottom="0.75" header="0.3" footer="0.3"/>
  <drawing r:id="rId4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28.5" x14ac:dyDescent="0.45">
      <c r="A4" s="2">
        <v>43942</v>
      </c>
      <c r="B4" s="2">
        <v>43942</v>
      </c>
      <c r="C4" s="3" t="s">
        <v>193</v>
      </c>
      <c r="D4" s="6" t="s">
        <v>1360</v>
      </c>
      <c r="E4" s="4" t="s">
        <v>1361</v>
      </c>
      <c r="F4" s="4" t="s">
        <v>1362</v>
      </c>
    </row>
    <row r="5" spans="1:6" s="4" customFormat="1" ht="57" x14ac:dyDescent="0.45">
      <c r="A5" s="2">
        <v>43929</v>
      </c>
      <c r="B5" s="2">
        <v>43929</v>
      </c>
      <c r="C5" s="3" t="s">
        <v>193</v>
      </c>
      <c r="D5" s="6" t="s">
        <v>1029</v>
      </c>
      <c r="E5" s="4" t="s">
        <v>927</v>
      </c>
      <c r="F5" s="34" t="s">
        <v>1030</v>
      </c>
    </row>
    <row r="6" spans="1:6" s="4" customFormat="1" ht="28.5" x14ac:dyDescent="0.45">
      <c r="A6" s="2">
        <v>43930</v>
      </c>
      <c r="B6" s="2">
        <v>43924</v>
      </c>
      <c r="C6" s="3" t="s">
        <v>193</v>
      </c>
      <c r="D6" s="6" t="s">
        <v>1071</v>
      </c>
      <c r="E6" s="4" t="s">
        <v>1072</v>
      </c>
      <c r="F6" s="4" t="s">
        <v>1073</v>
      </c>
    </row>
    <row r="7" spans="1:6" s="4" customFormat="1" ht="28.5" x14ac:dyDescent="0.45">
      <c r="A7" s="2">
        <v>43914</v>
      </c>
      <c r="B7" s="2">
        <v>43914</v>
      </c>
      <c r="C7" s="3" t="s">
        <v>193</v>
      </c>
      <c r="D7" s="6" t="s">
        <v>323</v>
      </c>
      <c r="E7" s="4" t="s">
        <v>324</v>
      </c>
      <c r="F7" s="4" t="s">
        <v>325</v>
      </c>
    </row>
    <row r="8" spans="1:6" s="5" customFormat="1" ht="42.75" x14ac:dyDescent="0.45">
      <c r="A8" s="2">
        <v>43909</v>
      </c>
      <c r="B8" s="2">
        <v>43909</v>
      </c>
      <c r="C8" s="3" t="s">
        <v>193</v>
      </c>
      <c r="D8" s="6" t="s">
        <v>194</v>
      </c>
      <c r="E8" s="4" t="s">
        <v>195</v>
      </c>
      <c r="F8" s="4" t="s">
        <v>196</v>
      </c>
    </row>
    <row r="9" spans="1:6" s="5" customFormat="1" ht="28.5" x14ac:dyDescent="0.45">
      <c r="A9" s="2">
        <v>43909</v>
      </c>
      <c r="B9" s="2">
        <v>43908</v>
      </c>
      <c r="C9" s="3" t="s">
        <v>193</v>
      </c>
      <c r="D9" s="6" t="s">
        <v>197</v>
      </c>
      <c r="E9" s="4" t="s">
        <v>195</v>
      </c>
      <c r="F9" s="4" t="s">
        <v>198</v>
      </c>
    </row>
    <row r="10" spans="1:6" s="12" customFormat="1" ht="42.75" x14ac:dyDescent="0.45">
      <c r="A10" s="8">
        <v>43909</v>
      </c>
      <c r="B10" s="8">
        <v>43901</v>
      </c>
      <c r="C10" s="9" t="s">
        <v>193</v>
      </c>
      <c r="D10" s="10" t="s">
        <v>199</v>
      </c>
      <c r="E10" s="11" t="s">
        <v>195</v>
      </c>
      <c r="F10" s="12" t="s">
        <v>824</v>
      </c>
    </row>
  </sheetData>
  <mergeCells count="3">
    <mergeCell ref="A1:F1"/>
    <mergeCell ref="B2:C2"/>
    <mergeCell ref="D2:F2"/>
  </mergeCells>
  <hyperlinks>
    <hyperlink ref="D5" r:id="rId1"/>
    <hyperlink ref="D6" r:id="rId2"/>
    <hyperlink ref="D7" r:id="rId3"/>
    <hyperlink ref="D8" r:id="rId4" location="funding"/>
    <hyperlink ref="D9" r:id="rId5"/>
    <hyperlink ref="D10" r:id="rId6"/>
    <hyperlink ref="D4" r:id="rId7"/>
  </hyperlinks>
  <pageMargins left="0.7" right="0.7" top="0.75" bottom="0.75" header="0.3" footer="0.3"/>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87"/>
  <sheetViews>
    <sheetView zoomScale="80" zoomScaleNormal="80" workbookViewId="0">
      <selection activeCell="A2" sqref="A2"/>
    </sheetView>
  </sheetViews>
  <sheetFormatPr defaultColWidth="8.73046875" defaultRowHeight="14.25" x14ac:dyDescent="0.45"/>
  <cols>
    <col min="1" max="2" width="15.33203125" style="1" customWidth="1"/>
    <col min="3" max="3" width="12.265625" style="1" customWidth="1"/>
    <col min="4" max="4" width="12.33203125" style="1" customWidth="1"/>
    <col min="5" max="5" width="63.73046875" style="1" customWidth="1"/>
    <col min="6" max="6" width="24.06640625" style="1" customWidth="1"/>
    <col min="7" max="7" width="78.46484375" style="1" customWidth="1"/>
    <col min="8" max="16384" width="8.73046875" style="1"/>
  </cols>
  <sheetData>
    <row r="1" spans="1:7" s="12" customFormat="1" ht="44.55" customHeight="1" x14ac:dyDescent="0.45">
      <c r="A1" s="49"/>
      <c r="B1" s="49"/>
      <c r="C1" s="49"/>
      <c r="D1" s="49"/>
      <c r="E1" s="49"/>
      <c r="F1" s="49"/>
      <c r="G1" s="49"/>
    </row>
    <row r="2" spans="1:7" s="26" customFormat="1" ht="38.549999999999997" customHeight="1" x14ac:dyDescent="0.45">
      <c r="A2" s="23" t="s">
        <v>284</v>
      </c>
      <c r="B2" s="52" t="str">
        <f>'Resources (ALL AGENCIES)'!B2:C2</f>
        <v>04/22/2020, 6:19PM</v>
      </c>
      <c r="C2" s="52"/>
      <c r="D2" s="51" t="s">
        <v>285</v>
      </c>
      <c r="E2" s="51"/>
      <c r="F2" s="51"/>
      <c r="G2" s="51"/>
    </row>
    <row r="3" spans="1:7" s="19" customFormat="1" x14ac:dyDescent="0.45">
      <c r="A3" s="24" t="s">
        <v>0</v>
      </c>
      <c r="B3" s="24" t="s">
        <v>1</v>
      </c>
      <c r="C3" s="24" t="s">
        <v>2</v>
      </c>
      <c r="D3" s="24" t="s">
        <v>243</v>
      </c>
      <c r="E3" s="24" t="s">
        <v>3</v>
      </c>
      <c r="F3" s="25" t="s">
        <v>44</v>
      </c>
      <c r="G3" s="24" t="s">
        <v>4</v>
      </c>
    </row>
    <row r="4" spans="1:7" s="4" customFormat="1" ht="42.75" x14ac:dyDescent="0.45">
      <c r="A4" s="2">
        <v>43935</v>
      </c>
      <c r="B4" s="2">
        <v>43935</v>
      </c>
      <c r="C4" s="3" t="s">
        <v>176</v>
      </c>
      <c r="D4" s="3" t="s">
        <v>316</v>
      </c>
      <c r="E4" s="6" t="s">
        <v>1247</v>
      </c>
      <c r="F4" s="4" t="s">
        <v>490</v>
      </c>
      <c r="G4" s="4" t="s">
        <v>1248</v>
      </c>
    </row>
    <row r="5" spans="1:7" s="4" customFormat="1" ht="28.5" x14ac:dyDescent="0.45">
      <c r="A5" s="2">
        <v>43935</v>
      </c>
      <c r="B5" s="2">
        <v>43935</v>
      </c>
      <c r="C5" s="3" t="s">
        <v>176</v>
      </c>
      <c r="D5" s="3" t="s">
        <v>1245</v>
      </c>
      <c r="E5" s="6" t="s">
        <v>1234</v>
      </c>
      <c r="F5" s="4" t="s">
        <v>173</v>
      </c>
      <c r="G5" s="4" t="s">
        <v>1235</v>
      </c>
    </row>
    <row r="6" spans="1:7" s="4" customFormat="1" ht="42.75" x14ac:dyDescent="0.45">
      <c r="A6" s="2">
        <v>43935</v>
      </c>
      <c r="B6" s="2">
        <v>43935</v>
      </c>
      <c r="C6" s="3" t="s">
        <v>176</v>
      </c>
      <c r="D6" s="3" t="s">
        <v>1246</v>
      </c>
      <c r="E6" s="6" t="s">
        <v>1232</v>
      </c>
      <c r="F6" s="4" t="s">
        <v>173</v>
      </c>
      <c r="G6" s="4" t="s">
        <v>1233</v>
      </c>
    </row>
    <row r="7" spans="1:7" s="4" customFormat="1" ht="28.5" x14ac:dyDescent="0.45">
      <c r="A7" s="2">
        <v>43935</v>
      </c>
      <c r="B7" s="2">
        <v>43934</v>
      </c>
      <c r="C7" s="3" t="s">
        <v>176</v>
      </c>
      <c r="D7" s="3" t="s">
        <v>804</v>
      </c>
      <c r="E7" s="6" t="s">
        <v>1200</v>
      </c>
      <c r="F7" s="4" t="s">
        <v>490</v>
      </c>
      <c r="G7" s="4" t="s">
        <v>1221</v>
      </c>
    </row>
    <row r="8" spans="1:7" s="4" customFormat="1" ht="57" x14ac:dyDescent="0.45">
      <c r="A8" s="2">
        <v>43931</v>
      </c>
      <c r="B8" s="2">
        <v>43931</v>
      </c>
      <c r="C8" s="3" t="s">
        <v>176</v>
      </c>
      <c r="D8" s="3" t="s">
        <v>1151</v>
      </c>
      <c r="E8" s="6" t="s">
        <v>1125</v>
      </c>
      <c r="F8" s="4" t="s">
        <v>173</v>
      </c>
      <c r="G8" s="4" t="s">
        <v>1126</v>
      </c>
    </row>
    <row r="9" spans="1:7" s="4" customFormat="1" ht="28.5" x14ac:dyDescent="0.45">
      <c r="A9" s="2">
        <v>43929</v>
      </c>
      <c r="B9" s="2">
        <v>43928</v>
      </c>
      <c r="C9" s="3" t="s">
        <v>176</v>
      </c>
      <c r="D9" s="3" t="s">
        <v>501</v>
      </c>
      <c r="E9" s="6" t="s">
        <v>1043</v>
      </c>
      <c r="F9" s="4" t="s">
        <v>490</v>
      </c>
      <c r="G9" s="4" t="s">
        <v>1067</v>
      </c>
    </row>
    <row r="10" spans="1:7" s="4" customFormat="1" ht="28.5" x14ac:dyDescent="0.45">
      <c r="A10" s="2">
        <v>43929</v>
      </c>
      <c r="B10" s="2">
        <v>43928</v>
      </c>
      <c r="C10" s="3" t="s">
        <v>176</v>
      </c>
      <c r="D10" s="3" t="s">
        <v>252</v>
      </c>
      <c r="E10" s="6" t="s">
        <v>1041</v>
      </c>
      <c r="F10" s="4" t="s">
        <v>490</v>
      </c>
      <c r="G10" s="4" t="s">
        <v>1042</v>
      </c>
    </row>
    <row r="11" spans="1:7" s="4" customFormat="1" ht="28.5" x14ac:dyDescent="0.45">
      <c r="A11" s="2">
        <v>43929</v>
      </c>
      <c r="B11" s="2">
        <v>43928</v>
      </c>
      <c r="C11" s="3" t="s">
        <v>176</v>
      </c>
      <c r="D11" s="3" t="s">
        <v>457</v>
      </c>
      <c r="E11" s="6" t="s">
        <v>1039</v>
      </c>
      <c r="F11" s="4" t="s">
        <v>490</v>
      </c>
      <c r="G11" s="4" t="s">
        <v>1040</v>
      </c>
    </row>
    <row r="12" spans="1:7" s="4" customFormat="1" ht="28.5" x14ac:dyDescent="0.45">
      <c r="A12" s="2">
        <v>43929</v>
      </c>
      <c r="B12" s="2">
        <v>43928</v>
      </c>
      <c r="C12" s="3" t="s">
        <v>176</v>
      </c>
      <c r="D12" s="3" t="s">
        <v>413</v>
      </c>
      <c r="E12" s="6" t="s">
        <v>1037</v>
      </c>
      <c r="F12" s="4" t="s">
        <v>490</v>
      </c>
      <c r="G12" s="4" t="s">
        <v>1038</v>
      </c>
    </row>
    <row r="13" spans="1:7" s="4" customFormat="1" ht="42.75" x14ac:dyDescent="0.45">
      <c r="A13" s="2">
        <v>43928</v>
      </c>
      <c r="B13" s="2">
        <v>43928</v>
      </c>
      <c r="C13" s="3" t="s">
        <v>176</v>
      </c>
      <c r="D13" s="3" t="s">
        <v>1003</v>
      </c>
      <c r="E13" s="6" t="s">
        <v>979</v>
      </c>
      <c r="F13" s="4" t="s">
        <v>173</v>
      </c>
      <c r="G13" s="4" t="s">
        <v>983</v>
      </c>
    </row>
    <row r="14" spans="1:7" s="4" customFormat="1" ht="71.25" x14ac:dyDescent="0.45">
      <c r="A14" s="2">
        <v>43928</v>
      </c>
      <c r="B14" s="2">
        <v>43928</v>
      </c>
      <c r="C14" s="3" t="s">
        <v>176</v>
      </c>
      <c r="D14" s="3" t="s">
        <v>1004</v>
      </c>
      <c r="E14" s="6" t="s">
        <v>980</v>
      </c>
      <c r="F14" s="4" t="s">
        <v>173</v>
      </c>
      <c r="G14" s="4" t="s">
        <v>982</v>
      </c>
    </row>
    <row r="15" spans="1:7" s="4" customFormat="1" ht="57" x14ac:dyDescent="0.45">
      <c r="A15" s="2">
        <v>43928</v>
      </c>
      <c r="B15" s="2">
        <v>43928</v>
      </c>
      <c r="C15" s="3" t="s">
        <v>176</v>
      </c>
      <c r="D15" s="3" t="s">
        <v>1005</v>
      </c>
      <c r="E15" s="6" t="s">
        <v>981</v>
      </c>
      <c r="F15" s="4" t="s">
        <v>173</v>
      </c>
      <c r="G15" s="4" t="s">
        <v>984</v>
      </c>
    </row>
    <row r="16" spans="1:7" s="4" customFormat="1" ht="28.5" x14ac:dyDescent="0.45">
      <c r="A16" s="2">
        <v>43928</v>
      </c>
      <c r="B16" s="2">
        <v>43927</v>
      </c>
      <c r="C16" s="3" t="s">
        <v>176</v>
      </c>
      <c r="D16" s="3" t="s">
        <v>414</v>
      </c>
      <c r="E16" s="6" t="s">
        <v>973</v>
      </c>
      <c r="F16" s="4" t="s">
        <v>490</v>
      </c>
      <c r="G16" s="4" t="s">
        <v>1008</v>
      </c>
    </row>
    <row r="17" spans="1:8" s="4" customFormat="1" ht="28.5" x14ac:dyDescent="0.45">
      <c r="A17" s="2">
        <v>43928</v>
      </c>
      <c r="B17" s="2">
        <v>43927</v>
      </c>
      <c r="C17" s="3" t="s">
        <v>176</v>
      </c>
      <c r="D17" s="3" t="s">
        <v>246</v>
      </c>
      <c r="E17" s="6" t="s">
        <v>970</v>
      </c>
      <c r="F17" s="4" t="s">
        <v>490</v>
      </c>
      <c r="G17" s="4" t="s">
        <v>1006</v>
      </c>
    </row>
    <row r="18" spans="1:8" s="4" customFormat="1" ht="42.75" x14ac:dyDescent="0.45">
      <c r="A18" s="2">
        <v>43928</v>
      </c>
      <c r="B18" s="2">
        <v>43927</v>
      </c>
      <c r="C18" s="3" t="s">
        <v>176</v>
      </c>
      <c r="D18" s="3" t="s">
        <v>247</v>
      </c>
      <c r="E18" s="6" t="s">
        <v>969</v>
      </c>
      <c r="F18" s="4" t="s">
        <v>490</v>
      </c>
      <c r="G18" s="4" t="s">
        <v>1007</v>
      </c>
    </row>
    <row r="19" spans="1:8" s="4" customFormat="1" ht="57" x14ac:dyDescent="0.45">
      <c r="A19" s="2">
        <v>43927</v>
      </c>
      <c r="B19" s="2">
        <v>43927</v>
      </c>
      <c r="C19" s="3" t="s">
        <v>176</v>
      </c>
      <c r="D19" s="3" t="s">
        <v>961</v>
      </c>
      <c r="E19" s="6" t="s">
        <v>952</v>
      </c>
      <c r="F19" s="4" t="s">
        <v>173</v>
      </c>
      <c r="G19" s="4" t="s">
        <v>953</v>
      </c>
    </row>
    <row r="20" spans="1:8" s="4" customFormat="1" ht="42.75" x14ac:dyDescent="0.45">
      <c r="A20" s="2">
        <v>43917</v>
      </c>
      <c r="B20" s="2">
        <v>43915</v>
      </c>
      <c r="C20" s="3" t="s">
        <v>176</v>
      </c>
      <c r="D20" s="3" t="s">
        <v>506</v>
      </c>
      <c r="E20" s="6" t="s">
        <v>489</v>
      </c>
      <c r="F20" s="4" t="s">
        <v>490</v>
      </c>
      <c r="G20" s="4" t="s">
        <v>493</v>
      </c>
    </row>
    <row r="21" spans="1:8" s="4" customFormat="1" ht="71.25" x14ac:dyDescent="0.45">
      <c r="A21" s="2">
        <v>43924</v>
      </c>
      <c r="B21" s="2">
        <v>43924</v>
      </c>
      <c r="C21" s="3" t="s">
        <v>176</v>
      </c>
      <c r="D21" s="3" t="s">
        <v>883</v>
      </c>
      <c r="E21" s="6" t="s">
        <v>870</v>
      </c>
      <c r="F21" s="4" t="s">
        <v>173</v>
      </c>
      <c r="G21" s="4" t="s">
        <v>871</v>
      </c>
    </row>
    <row r="22" spans="1:8" s="4" customFormat="1" ht="28.5" x14ac:dyDescent="0.45">
      <c r="A22" s="2">
        <v>43924</v>
      </c>
      <c r="B22" s="2">
        <v>43923</v>
      </c>
      <c r="C22" s="3" t="s">
        <v>176</v>
      </c>
      <c r="D22" s="3" t="s">
        <v>248</v>
      </c>
      <c r="E22" s="17" t="s">
        <v>878</v>
      </c>
      <c r="F22" s="4" t="s">
        <v>490</v>
      </c>
      <c r="G22" s="4" t="s">
        <v>879</v>
      </c>
    </row>
    <row r="23" spans="1:8" s="4" customFormat="1" ht="42.75" x14ac:dyDescent="0.45">
      <c r="A23" s="2">
        <v>43923</v>
      </c>
      <c r="B23" s="2">
        <v>43923</v>
      </c>
      <c r="C23" s="3" t="s">
        <v>176</v>
      </c>
      <c r="D23" s="3" t="s">
        <v>804</v>
      </c>
      <c r="E23" s="6" t="s">
        <v>791</v>
      </c>
      <c r="F23" s="4" t="s">
        <v>173</v>
      </c>
      <c r="G23" s="4" t="s">
        <v>792</v>
      </c>
    </row>
    <row r="24" spans="1:8" s="4" customFormat="1" ht="71.25" x14ac:dyDescent="0.45">
      <c r="A24" s="2">
        <v>43923</v>
      </c>
      <c r="B24" s="2">
        <v>43923</v>
      </c>
      <c r="C24" s="3" t="s">
        <v>176</v>
      </c>
      <c r="D24" s="3" t="s">
        <v>506</v>
      </c>
      <c r="E24" s="6" t="s">
        <v>793</v>
      </c>
      <c r="F24" s="4" t="s">
        <v>173</v>
      </c>
      <c r="G24" s="4" t="s">
        <v>794</v>
      </c>
    </row>
    <row r="25" spans="1:8" s="4" customFormat="1" ht="71.25" x14ac:dyDescent="0.45">
      <c r="A25" s="2">
        <v>43923</v>
      </c>
      <c r="B25" s="2">
        <v>43923</v>
      </c>
      <c r="C25" s="3" t="s">
        <v>176</v>
      </c>
      <c r="D25" s="3" t="s">
        <v>805</v>
      </c>
      <c r="E25" s="6" t="s">
        <v>795</v>
      </c>
      <c r="F25" s="4" t="s">
        <v>173</v>
      </c>
      <c r="G25" s="4" t="s">
        <v>796</v>
      </c>
    </row>
    <row r="26" spans="1:8" s="4" customFormat="1" ht="57" x14ac:dyDescent="0.45">
      <c r="A26" s="2">
        <v>43922</v>
      </c>
      <c r="B26" s="2">
        <v>43922</v>
      </c>
      <c r="C26" s="3" t="s">
        <v>176</v>
      </c>
      <c r="D26" s="3" t="s">
        <v>766</v>
      </c>
      <c r="E26" s="6" t="s">
        <v>742</v>
      </c>
      <c r="F26" s="4" t="s">
        <v>173</v>
      </c>
      <c r="G26" s="4" t="s">
        <v>743</v>
      </c>
    </row>
    <row r="27" spans="1:8" s="4" customFormat="1" ht="28.5" x14ac:dyDescent="0.45">
      <c r="A27" s="2">
        <v>43917</v>
      </c>
      <c r="B27" s="2">
        <v>43916</v>
      </c>
      <c r="C27" s="3" t="s">
        <v>176</v>
      </c>
      <c r="D27" s="3" t="s">
        <v>462</v>
      </c>
      <c r="E27" s="6" t="s">
        <v>491</v>
      </c>
      <c r="F27" s="4" t="s">
        <v>490</v>
      </c>
      <c r="G27" s="4" t="s">
        <v>512</v>
      </c>
    </row>
    <row r="28" spans="1:8" s="36" customFormat="1" ht="28.5" x14ac:dyDescent="0.45">
      <c r="A28" s="2">
        <v>43920</v>
      </c>
      <c r="B28" s="2">
        <v>43917</v>
      </c>
      <c r="C28" s="3" t="s">
        <v>176</v>
      </c>
      <c r="D28" s="3" t="s">
        <v>504</v>
      </c>
      <c r="E28" s="6" t="s">
        <v>614</v>
      </c>
      <c r="F28" s="4" t="s">
        <v>490</v>
      </c>
      <c r="G28" s="4" t="s">
        <v>618</v>
      </c>
      <c r="H28" s="4"/>
    </row>
    <row r="29" spans="1:8" s="36" customFormat="1" ht="28.5" x14ac:dyDescent="0.45">
      <c r="A29" s="2">
        <v>43920</v>
      </c>
      <c r="B29" s="2">
        <v>43917</v>
      </c>
      <c r="C29" s="3" t="s">
        <v>176</v>
      </c>
      <c r="D29" s="3" t="s">
        <v>461</v>
      </c>
      <c r="E29" s="6" t="s">
        <v>597</v>
      </c>
      <c r="F29" s="4" t="s">
        <v>490</v>
      </c>
      <c r="G29" s="4" t="s">
        <v>598</v>
      </c>
      <c r="H29" s="4"/>
    </row>
    <row r="30" spans="1:8" s="36" customFormat="1" ht="28.5" x14ac:dyDescent="0.45">
      <c r="A30" s="2">
        <v>43921</v>
      </c>
      <c r="B30" s="2">
        <v>43921</v>
      </c>
      <c r="C30" s="3" t="s">
        <v>176</v>
      </c>
      <c r="D30" s="3" t="s">
        <v>459</v>
      </c>
      <c r="E30" s="6" t="s">
        <v>734</v>
      </c>
      <c r="F30" s="4" t="s">
        <v>490</v>
      </c>
      <c r="G30" s="4" t="s">
        <v>735</v>
      </c>
      <c r="H30" s="35"/>
    </row>
    <row r="31" spans="1:8" s="36" customFormat="1" ht="42.75" x14ac:dyDescent="0.45">
      <c r="A31" s="2">
        <v>43921</v>
      </c>
      <c r="B31" s="2">
        <v>43921</v>
      </c>
      <c r="C31" s="3" t="s">
        <v>176</v>
      </c>
      <c r="D31" s="3" t="s">
        <v>737</v>
      </c>
      <c r="E31" s="6" t="s">
        <v>719</v>
      </c>
      <c r="F31" s="4" t="s">
        <v>173</v>
      </c>
      <c r="G31" s="4" t="s">
        <v>710</v>
      </c>
      <c r="H31" s="35"/>
    </row>
    <row r="32" spans="1:8" s="36" customFormat="1" ht="71.25" x14ac:dyDescent="0.45">
      <c r="A32" s="2">
        <v>43921</v>
      </c>
      <c r="B32" s="2">
        <v>43921</v>
      </c>
      <c r="C32" s="3" t="s">
        <v>176</v>
      </c>
      <c r="D32" s="3" t="s">
        <v>738</v>
      </c>
      <c r="E32" s="6" t="s">
        <v>708</v>
      </c>
      <c r="F32" s="4" t="s">
        <v>173</v>
      </c>
      <c r="G32" s="4" t="s">
        <v>709</v>
      </c>
      <c r="H32" s="35"/>
    </row>
    <row r="33" spans="1:7" s="4" customFormat="1" ht="71.25" x14ac:dyDescent="0.45">
      <c r="A33" s="2">
        <v>43920</v>
      </c>
      <c r="B33" s="2">
        <v>43920</v>
      </c>
      <c r="C33" s="3" t="s">
        <v>176</v>
      </c>
      <c r="D33" s="3" t="s">
        <v>651</v>
      </c>
      <c r="E33" s="6" t="s">
        <v>634</v>
      </c>
      <c r="F33" s="4" t="s">
        <v>173</v>
      </c>
      <c r="G33" s="4" t="s">
        <v>635</v>
      </c>
    </row>
    <row r="34" spans="1:7" s="4" customFormat="1" ht="71.25" x14ac:dyDescent="0.45">
      <c r="A34" s="2">
        <v>43920</v>
      </c>
      <c r="B34" s="2">
        <v>43920</v>
      </c>
      <c r="C34" s="3" t="s">
        <v>176</v>
      </c>
      <c r="D34" s="3" t="s">
        <v>652</v>
      </c>
      <c r="E34" s="6" t="s">
        <v>636</v>
      </c>
      <c r="F34" s="4" t="s">
        <v>173</v>
      </c>
      <c r="G34" s="4" t="s">
        <v>637</v>
      </c>
    </row>
    <row r="35" spans="1:7" s="4" customFormat="1" ht="57" x14ac:dyDescent="0.45">
      <c r="A35" s="2">
        <v>43920</v>
      </c>
      <c r="B35" s="2">
        <v>43920</v>
      </c>
      <c r="C35" s="3" t="s">
        <v>176</v>
      </c>
      <c r="D35" s="3" t="s">
        <v>653</v>
      </c>
      <c r="E35" s="6" t="s">
        <v>638</v>
      </c>
      <c r="F35" s="4" t="s">
        <v>173</v>
      </c>
      <c r="G35" s="4" t="s">
        <v>639</v>
      </c>
    </row>
    <row r="36" spans="1:7" s="4" customFormat="1" ht="71.25" x14ac:dyDescent="0.45">
      <c r="A36" s="2">
        <v>43920</v>
      </c>
      <c r="B36" s="2">
        <v>43920</v>
      </c>
      <c r="C36" s="3" t="s">
        <v>176</v>
      </c>
      <c r="D36" s="3" t="s">
        <v>507</v>
      </c>
      <c r="E36" s="6" t="s">
        <v>640</v>
      </c>
      <c r="F36" s="4" t="s">
        <v>173</v>
      </c>
      <c r="G36" s="4" t="s">
        <v>641</v>
      </c>
    </row>
    <row r="37" spans="1:7" s="4" customFormat="1" ht="28.5" x14ac:dyDescent="0.45">
      <c r="A37" s="2">
        <v>43922</v>
      </c>
      <c r="B37" s="2">
        <v>43922</v>
      </c>
      <c r="C37" s="3" t="s">
        <v>176</v>
      </c>
      <c r="D37" s="3" t="s">
        <v>766</v>
      </c>
      <c r="E37" s="17" t="s">
        <v>768</v>
      </c>
      <c r="F37" s="4" t="s">
        <v>490</v>
      </c>
      <c r="G37" s="4" t="s">
        <v>767</v>
      </c>
    </row>
    <row r="38" spans="1:7" s="4" customFormat="1" ht="28.5" x14ac:dyDescent="0.45">
      <c r="A38" s="2">
        <v>43917</v>
      </c>
      <c r="B38" s="2">
        <v>43915</v>
      </c>
      <c r="C38" s="3" t="s">
        <v>176</v>
      </c>
      <c r="D38" s="3" t="s">
        <v>467</v>
      </c>
      <c r="E38" s="6" t="s">
        <v>492</v>
      </c>
      <c r="F38" s="4" t="s">
        <v>490</v>
      </c>
      <c r="G38" s="4" t="s">
        <v>494</v>
      </c>
    </row>
    <row r="39" spans="1:7" s="4" customFormat="1" ht="28.5" x14ac:dyDescent="0.45">
      <c r="A39" s="2">
        <v>43920</v>
      </c>
      <c r="B39" s="2">
        <v>43917</v>
      </c>
      <c r="C39" s="3" t="s">
        <v>176</v>
      </c>
      <c r="D39" s="3" t="s">
        <v>505</v>
      </c>
      <c r="E39" s="6" t="s">
        <v>595</v>
      </c>
      <c r="F39" s="4" t="s">
        <v>490</v>
      </c>
      <c r="G39" s="4" t="s">
        <v>596</v>
      </c>
    </row>
    <row r="40" spans="1:7" s="4" customFormat="1" ht="28.5" x14ac:dyDescent="0.45">
      <c r="A40" s="2">
        <v>43920</v>
      </c>
      <c r="B40" s="2">
        <v>43917</v>
      </c>
      <c r="C40" s="3" t="s">
        <v>176</v>
      </c>
      <c r="D40" s="3" t="s">
        <v>314</v>
      </c>
      <c r="E40" s="17" t="s">
        <v>593</v>
      </c>
      <c r="F40" s="4" t="s">
        <v>490</v>
      </c>
      <c r="G40" s="4" t="s">
        <v>594</v>
      </c>
    </row>
    <row r="41" spans="1:7" s="4" customFormat="1" ht="57" x14ac:dyDescent="0.45">
      <c r="A41" s="2">
        <v>43917</v>
      </c>
      <c r="B41" s="2">
        <v>43917</v>
      </c>
      <c r="C41" s="3" t="s">
        <v>176</v>
      </c>
      <c r="D41" s="3" t="s">
        <v>501</v>
      </c>
      <c r="E41" s="6" t="s">
        <v>478</v>
      </c>
      <c r="F41" s="4" t="s">
        <v>173</v>
      </c>
      <c r="G41" s="4" t="s">
        <v>483</v>
      </c>
    </row>
    <row r="42" spans="1:7" s="4" customFormat="1" ht="71.25" x14ac:dyDescent="0.45">
      <c r="A42" s="2">
        <v>43917</v>
      </c>
      <c r="B42" s="2">
        <v>43917</v>
      </c>
      <c r="C42" s="3" t="s">
        <v>176</v>
      </c>
      <c r="D42" s="3" t="s">
        <v>503</v>
      </c>
      <c r="E42" s="6" t="s">
        <v>479</v>
      </c>
      <c r="F42" s="4" t="s">
        <v>173</v>
      </c>
      <c r="G42" s="4" t="s">
        <v>484</v>
      </c>
    </row>
    <row r="43" spans="1:7" s="4" customFormat="1" ht="71.25" x14ac:dyDescent="0.45">
      <c r="A43" s="2">
        <v>43917</v>
      </c>
      <c r="B43" s="2">
        <v>43917</v>
      </c>
      <c r="C43" s="3" t="s">
        <v>176</v>
      </c>
      <c r="D43" s="3" t="s">
        <v>504</v>
      </c>
      <c r="E43" s="6" t="s">
        <v>480</v>
      </c>
      <c r="F43" s="4" t="s">
        <v>173</v>
      </c>
      <c r="G43" s="4" t="s">
        <v>485</v>
      </c>
    </row>
    <row r="44" spans="1:7" s="4" customFormat="1" ht="57" x14ac:dyDescent="0.45">
      <c r="A44" s="2">
        <v>43917</v>
      </c>
      <c r="B44" s="2">
        <v>43917</v>
      </c>
      <c r="C44" s="3" t="s">
        <v>176</v>
      </c>
      <c r="D44" s="3" t="s">
        <v>505</v>
      </c>
      <c r="E44" s="6" t="s">
        <v>481</v>
      </c>
      <c r="F44" s="4" t="s">
        <v>173</v>
      </c>
      <c r="G44" s="4" t="s">
        <v>486</v>
      </c>
    </row>
    <row r="45" spans="1:7" s="4" customFormat="1" ht="57" x14ac:dyDescent="0.45">
      <c r="A45" s="2">
        <v>43917</v>
      </c>
      <c r="B45" s="2">
        <v>43917</v>
      </c>
      <c r="C45" s="3" t="s">
        <v>176</v>
      </c>
      <c r="D45" s="3" t="s">
        <v>502</v>
      </c>
      <c r="E45" s="6" t="s">
        <v>482</v>
      </c>
      <c r="F45" s="4" t="s">
        <v>173</v>
      </c>
      <c r="G45" s="4" t="s">
        <v>487</v>
      </c>
    </row>
    <row r="46" spans="1:7" s="4" customFormat="1" ht="28.5" x14ac:dyDescent="0.45">
      <c r="A46" s="2">
        <v>43924</v>
      </c>
      <c r="B46" s="2">
        <v>43924</v>
      </c>
      <c r="C46" s="3" t="s">
        <v>176</v>
      </c>
      <c r="D46" s="3" t="s">
        <v>415</v>
      </c>
      <c r="E46" s="6" t="s">
        <v>880</v>
      </c>
      <c r="F46" s="4" t="s">
        <v>490</v>
      </c>
      <c r="G46" s="4" t="s">
        <v>881</v>
      </c>
    </row>
    <row r="47" spans="1:7" s="30" customFormat="1" ht="71.25" x14ac:dyDescent="0.45">
      <c r="A47" s="2">
        <v>43916</v>
      </c>
      <c r="B47" s="2">
        <v>43916</v>
      </c>
      <c r="C47" s="31" t="s">
        <v>176</v>
      </c>
      <c r="D47" s="31" t="s">
        <v>457</v>
      </c>
      <c r="E47" s="6" t="s">
        <v>443</v>
      </c>
      <c r="F47" s="30" t="s">
        <v>173</v>
      </c>
      <c r="G47" s="4" t="s">
        <v>444</v>
      </c>
    </row>
    <row r="48" spans="1:7" s="30" customFormat="1" ht="85.5" x14ac:dyDescent="0.45">
      <c r="A48" s="2">
        <v>43916</v>
      </c>
      <c r="B48" s="2">
        <v>43916</v>
      </c>
      <c r="C48" s="31" t="s">
        <v>176</v>
      </c>
      <c r="D48" s="31" t="s">
        <v>458</v>
      </c>
      <c r="E48" s="6" t="s">
        <v>445</v>
      </c>
      <c r="F48" s="30" t="s">
        <v>173</v>
      </c>
      <c r="G48" s="4" t="s">
        <v>451</v>
      </c>
    </row>
    <row r="49" spans="1:8" s="30" customFormat="1" ht="61.5" customHeight="1" x14ac:dyDescent="0.45">
      <c r="A49" s="2">
        <v>43916</v>
      </c>
      <c r="B49" s="2">
        <v>43916</v>
      </c>
      <c r="C49" s="31" t="s">
        <v>176</v>
      </c>
      <c r="D49" s="31" t="s">
        <v>460</v>
      </c>
      <c r="E49" s="6" t="s">
        <v>446</v>
      </c>
      <c r="F49" s="30" t="s">
        <v>173</v>
      </c>
      <c r="G49" s="4" t="s">
        <v>447</v>
      </c>
    </row>
    <row r="50" spans="1:8" s="30" customFormat="1" ht="71.25" x14ac:dyDescent="0.45">
      <c r="A50" s="2">
        <v>43916</v>
      </c>
      <c r="B50" s="2">
        <v>43916</v>
      </c>
      <c r="C50" s="31" t="s">
        <v>176</v>
      </c>
      <c r="D50" s="31" t="s">
        <v>461</v>
      </c>
      <c r="E50" s="6" t="s">
        <v>448</v>
      </c>
      <c r="F50" s="30" t="s">
        <v>173</v>
      </c>
      <c r="G50" s="4" t="s">
        <v>449</v>
      </c>
    </row>
    <row r="51" spans="1:8" s="30" customFormat="1" ht="85.5" x14ac:dyDescent="0.45">
      <c r="A51" s="2">
        <v>43916</v>
      </c>
      <c r="B51" s="2">
        <v>43916</v>
      </c>
      <c r="C51" s="31" t="s">
        <v>176</v>
      </c>
      <c r="D51" s="31" t="s">
        <v>462</v>
      </c>
      <c r="E51" s="6" t="s">
        <v>450</v>
      </c>
      <c r="F51" s="30" t="s">
        <v>173</v>
      </c>
      <c r="G51" s="4" t="s">
        <v>455</v>
      </c>
    </row>
    <row r="52" spans="1:8" s="30" customFormat="1" ht="85.5" x14ac:dyDescent="0.45">
      <c r="A52" s="2">
        <v>43916</v>
      </c>
      <c r="B52" s="2">
        <v>43916</v>
      </c>
      <c r="C52" s="31" t="s">
        <v>176</v>
      </c>
      <c r="D52" s="31" t="s">
        <v>463</v>
      </c>
      <c r="E52" s="6" t="s">
        <v>454</v>
      </c>
      <c r="F52" s="30" t="s">
        <v>173</v>
      </c>
      <c r="G52" s="4" t="s">
        <v>456</v>
      </c>
    </row>
    <row r="53" spans="1:8" s="4" customFormat="1" ht="28.5" x14ac:dyDescent="0.45">
      <c r="A53" s="2">
        <v>43917</v>
      </c>
      <c r="B53" s="2">
        <v>43908</v>
      </c>
      <c r="C53" s="3" t="s">
        <v>176</v>
      </c>
      <c r="D53" s="3" t="s">
        <v>503</v>
      </c>
      <c r="E53" s="6" t="s">
        <v>495</v>
      </c>
      <c r="F53" s="4" t="s">
        <v>490</v>
      </c>
      <c r="G53" s="4" t="s">
        <v>496</v>
      </c>
      <c r="H53" s="5"/>
    </row>
    <row r="54" spans="1:8" s="4" customFormat="1" x14ac:dyDescent="0.45">
      <c r="A54" s="2">
        <v>43921</v>
      </c>
      <c r="B54" s="2">
        <v>43921</v>
      </c>
      <c r="C54" s="3" t="s">
        <v>176</v>
      </c>
      <c r="D54" s="3" t="s">
        <v>503</v>
      </c>
      <c r="E54" s="6" t="s">
        <v>732</v>
      </c>
      <c r="F54" s="4" t="s">
        <v>490</v>
      </c>
      <c r="G54" s="4" t="s">
        <v>763</v>
      </c>
      <c r="H54" s="35"/>
    </row>
    <row r="55" spans="1:8" s="4" customFormat="1" ht="28.5" x14ac:dyDescent="0.45">
      <c r="A55" s="2">
        <v>43915</v>
      </c>
      <c r="B55" s="2">
        <v>43915</v>
      </c>
      <c r="C55" s="3" t="s">
        <v>176</v>
      </c>
      <c r="D55" s="3" t="s">
        <v>459</v>
      </c>
      <c r="E55" s="6" t="s">
        <v>430</v>
      </c>
      <c r="F55" s="4" t="s">
        <v>173</v>
      </c>
      <c r="G55" s="4" t="s">
        <v>514</v>
      </c>
    </row>
    <row r="56" spans="1:8" s="4" customFormat="1" ht="71.25" x14ac:dyDescent="0.45">
      <c r="A56" s="2">
        <v>43915</v>
      </c>
      <c r="B56" s="2">
        <v>43915</v>
      </c>
      <c r="C56" s="3" t="s">
        <v>176</v>
      </c>
      <c r="D56" s="3" t="s">
        <v>464</v>
      </c>
      <c r="E56" s="6" t="s">
        <v>428</v>
      </c>
      <c r="F56" s="4" t="s">
        <v>173</v>
      </c>
      <c r="G56" s="4" t="s">
        <v>429</v>
      </c>
    </row>
    <row r="57" spans="1:8" s="4" customFormat="1" ht="42.75" x14ac:dyDescent="0.45">
      <c r="A57" s="2">
        <v>43915</v>
      </c>
      <c r="B57" s="2">
        <v>43915</v>
      </c>
      <c r="C57" s="3" t="s">
        <v>176</v>
      </c>
      <c r="D57" s="3" t="s">
        <v>465</v>
      </c>
      <c r="E57" s="6" t="s">
        <v>426</v>
      </c>
      <c r="F57" s="4" t="s">
        <v>173</v>
      </c>
      <c r="G57" s="4" t="s">
        <v>427</v>
      </c>
    </row>
    <row r="58" spans="1:8" s="4" customFormat="1" ht="57" x14ac:dyDescent="0.45">
      <c r="A58" s="2">
        <v>43915</v>
      </c>
      <c r="B58" s="2">
        <v>43915</v>
      </c>
      <c r="C58" s="3" t="s">
        <v>176</v>
      </c>
      <c r="D58" s="3" t="s">
        <v>466</v>
      </c>
      <c r="E58" s="6" t="s">
        <v>424</v>
      </c>
      <c r="F58" s="4" t="s">
        <v>173</v>
      </c>
      <c r="G58" s="4" t="s">
        <v>425</v>
      </c>
    </row>
    <row r="59" spans="1:8" s="4" customFormat="1" ht="57" x14ac:dyDescent="0.45">
      <c r="A59" s="2">
        <v>43915</v>
      </c>
      <c r="B59" s="2">
        <v>43915</v>
      </c>
      <c r="C59" s="3" t="s">
        <v>176</v>
      </c>
      <c r="D59" s="3" t="s">
        <v>467</v>
      </c>
      <c r="E59" s="6" t="s">
        <v>422</v>
      </c>
      <c r="F59" s="4" t="s">
        <v>173</v>
      </c>
      <c r="G59" s="4" t="s">
        <v>423</v>
      </c>
    </row>
    <row r="60" spans="1:8" s="4" customFormat="1" ht="71.25" x14ac:dyDescent="0.45">
      <c r="A60" s="2">
        <v>43915</v>
      </c>
      <c r="B60" s="2">
        <v>43915</v>
      </c>
      <c r="C60" s="3" t="s">
        <v>176</v>
      </c>
      <c r="D60" s="3" t="s">
        <v>468</v>
      </c>
      <c r="E60" s="6" t="s">
        <v>420</v>
      </c>
      <c r="F60" s="4" t="s">
        <v>173</v>
      </c>
      <c r="G60" s="4" t="s">
        <v>421</v>
      </c>
    </row>
    <row r="61" spans="1:8" s="4" customFormat="1" ht="85.5" x14ac:dyDescent="0.45">
      <c r="A61" s="2">
        <v>43915</v>
      </c>
      <c r="B61" s="2">
        <v>43915</v>
      </c>
      <c r="C61" s="3" t="s">
        <v>176</v>
      </c>
      <c r="D61" s="3" t="s">
        <v>469</v>
      </c>
      <c r="E61" s="6" t="s">
        <v>419</v>
      </c>
      <c r="F61" s="4" t="s">
        <v>173</v>
      </c>
      <c r="G61" s="4" t="s">
        <v>452</v>
      </c>
    </row>
    <row r="62" spans="1:8" s="4" customFormat="1" ht="28.5" x14ac:dyDescent="0.45">
      <c r="A62" s="2">
        <v>43917</v>
      </c>
      <c r="B62" s="2">
        <v>43914</v>
      </c>
      <c r="C62" s="3" t="s">
        <v>176</v>
      </c>
      <c r="D62" s="3" t="s">
        <v>465</v>
      </c>
      <c r="E62" s="6" t="s">
        <v>497</v>
      </c>
      <c r="F62" s="4" t="s">
        <v>490</v>
      </c>
      <c r="G62" s="4" t="s">
        <v>515</v>
      </c>
    </row>
    <row r="63" spans="1:8" s="4" customFormat="1" ht="71.25" x14ac:dyDescent="0.45">
      <c r="A63" s="2">
        <v>43915</v>
      </c>
      <c r="B63" s="2">
        <v>43914</v>
      </c>
      <c r="C63" s="3" t="s">
        <v>176</v>
      </c>
      <c r="D63" s="3" t="s">
        <v>413</v>
      </c>
      <c r="E63" s="6" t="s">
        <v>384</v>
      </c>
      <c r="F63" s="4" t="s">
        <v>173</v>
      </c>
      <c r="G63" s="4" t="s">
        <v>453</v>
      </c>
    </row>
    <row r="64" spans="1:8" s="4" customFormat="1" ht="42.75" x14ac:dyDescent="0.45">
      <c r="A64" s="2">
        <v>43915</v>
      </c>
      <c r="B64" s="2">
        <v>43914</v>
      </c>
      <c r="C64" s="3" t="s">
        <v>176</v>
      </c>
      <c r="D64" s="3" t="s">
        <v>414</v>
      </c>
      <c r="E64" s="6" t="s">
        <v>382</v>
      </c>
      <c r="F64" s="4" t="s">
        <v>173</v>
      </c>
      <c r="G64" s="4" t="s">
        <v>383</v>
      </c>
    </row>
    <row r="65" spans="1:7" s="4" customFormat="1" ht="42.75" x14ac:dyDescent="0.45">
      <c r="A65" s="2">
        <v>43915</v>
      </c>
      <c r="B65" s="2">
        <v>43914</v>
      </c>
      <c r="C65" s="3" t="s">
        <v>176</v>
      </c>
      <c r="D65" s="3" t="s">
        <v>415</v>
      </c>
      <c r="E65" s="6" t="s">
        <v>380</v>
      </c>
      <c r="F65" s="4" t="s">
        <v>173</v>
      </c>
      <c r="G65" s="4" t="s">
        <v>381</v>
      </c>
    </row>
    <row r="66" spans="1:7" s="4" customFormat="1" ht="28.5" x14ac:dyDescent="0.45">
      <c r="A66" s="2">
        <v>43917</v>
      </c>
      <c r="B66" s="2">
        <v>43913</v>
      </c>
      <c r="C66" s="3" t="s">
        <v>176</v>
      </c>
      <c r="D66" s="3" t="s">
        <v>244</v>
      </c>
      <c r="E66" s="6" t="s">
        <v>498</v>
      </c>
      <c r="F66" s="4" t="s">
        <v>490</v>
      </c>
      <c r="G66" s="4" t="s">
        <v>499</v>
      </c>
    </row>
    <row r="67" spans="1:7" s="4" customFormat="1" ht="28.5" x14ac:dyDescent="0.45">
      <c r="A67" s="2">
        <v>43914</v>
      </c>
      <c r="B67" s="2">
        <v>43913</v>
      </c>
      <c r="C67" s="3" t="s">
        <v>176</v>
      </c>
      <c r="D67" s="3" t="s">
        <v>312</v>
      </c>
      <c r="E67" s="6" t="s">
        <v>310</v>
      </c>
      <c r="F67" s="4" t="s">
        <v>173</v>
      </c>
      <c r="G67" s="4" t="s">
        <v>332</v>
      </c>
    </row>
    <row r="68" spans="1:7" s="4" customFormat="1" ht="57" x14ac:dyDescent="0.45">
      <c r="A68" s="2">
        <v>43914</v>
      </c>
      <c r="B68" s="2">
        <v>43913</v>
      </c>
      <c r="C68" s="3" t="s">
        <v>176</v>
      </c>
      <c r="D68" s="3" t="s">
        <v>246</v>
      </c>
      <c r="E68" s="6" t="s">
        <v>309</v>
      </c>
      <c r="F68" s="4" t="s">
        <v>173</v>
      </c>
      <c r="G68" s="4" t="s">
        <v>333</v>
      </c>
    </row>
    <row r="69" spans="1:7" s="4" customFormat="1" ht="57" x14ac:dyDescent="0.45">
      <c r="A69" s="2">
        <v>43914</v>
      </c>
      <c r="B69" s="2">
        <v>43913</v>
      </c>
      <c r="C69" s="3" t="s">
        <v>176</v>
      </c>
      <c r="D69" s="3" t="s">
        <v>314</v>
      </c>
      <c r="E69" s="6" t="s">
        <v>308</v>
      </c>
      <c r="F69" s="4" t="s">
        <v>173</v>
      </c>
      <c r="G69" s="4" t="s">
        <v>334</v>
      </c>
    </row>
    <row r="70" spans="1:7" s="4" customFormat="1" ht="71.25" x14ac:dyDescent="0.45">
      <c r="A70" s="2">
        <v>43914</v>
      </c>
      <c r="B70" s="2">
        <v>43913</v>
      </c>
      <c r="C70" s="3" t="s">
        <v>176</v>
      </c>
      <c r="D70" s="3" t="s">
        <v>315</v>
      </c>
      <c r="E70" s="6" t="s">
        <v>307</v>
      </c>
      <c r="F70" s="4" t="s">
        <v>173</v>
      </c>
      <c r="G70" s="4" t="s">
        <v>335</v>
      </c>
    </row>
    <row r="71" spans="1:7" s="4" customFormat="1" ht="71.25" x14ac:dyDescent="0.45">
      <c r="A71" s="2">
        <v>43914</v>
      </c>
      <c r="B71" s="2">
        <v>43913</v>
      </c>
      <c r="C71" s="3" t="s">
        <v>176</v>
      </c>
      <c r="D71" s="3" t="s">
        <v>313</v>
      </c>
      <c r="E71" s="6" t="s">
        <v>306</v>
      </c>
      <c r="F71" s="4" t="s">
        <v>173</v>
      </c>
      <c r="G71" s="4" t="s">
        <v>336</v>
      </c>
    </row>
    <row r="72" spans="1:7" s="4" customFormat="1" ht="71.25" x14ac:dyDescent="0.45">
      <c r="A72" s="2">
        <v>43914</v>
      </c>
      <c r="B72" s="2">
        <v>43913</v>
      </c>
      <c r="C72" s="3" t="s">
        <v>176</v>
      </c>
      <c r="D72" s="3" t="s">
        <v>252</v>
      </c>
      <c r="E72" s="6" t="s">
        <v>305</v>
      </c>
      <c r="F72" s="4" t="s">
        <v>173</v>
      </c>
      <c r="G72" s="4" t="s">
        <v>337</v>
      </c>
    </row>
    <row r="73" spans="1:7" s="4" customFormat="1" ht="42.75" x14ac:dyDescent="0.45">
      <c r="A73" s="2">
        <v>43914</v>
      </c>
      <c r="B73" s="2">
        <v>43913</v>
      </c>
      <c r="C73" s="3" t="s">
        <v>176</v>
      </c>
      <c r="D73" s="3" t="s">
        <v>316</v>
      </c>
      <c r="E73" s="6" t="s">
        <v>338</v>
      </c>
      <c r="F73" s="4" t="s">
        <v>173</v>
      </c>
      <c r="G73" s="4" t="s">
        <v>339</v>
      </c>
    </row>
    <row r="74" spans="1:7" s="4" customFormat="1" ht="71.25" x14ac:dyDescent="0.45">
      <c r="A74" s="2">
        <v>43914</v>
      </c>
      <c r="B74" s="2">
        <v>43913</v>
      </c>
      <c r="C74" s="3" t="s">
        <v>176</v>
      </c>
      <c r="D74" s="3" t="s">
        <v>251</v>
      </c>
      <c r="E74" s="6" t="s">
        <v>303</v>
      </c>
      <c r="F74" s="4" t="s">
        <v>173</v>
      </c>
      <c r="G74" s="4" t="s">
        <v>340</v>
      </c>
    </row>
    <row r="75" spans="1:7" s="4" customFormat="1" ht="57" x14ac:dyDescent="0.45">
      <c r="A75" s="2">
        <v>43914</v>
      </c>
      <c r="B75" s="2">
        <v>43913</v>
      </c>
      <c r="C75" s="3" t="s">
        <v>176</v>
      </c>
      <c r="D75" s="3" t="s">
        <v>248</v>
      </c>
      <c r="E75" s="6" t="s">
        <v>302</v>
      </c>
      <c r="F75" s="4" t="s">
        <v>173</v>
      </c>
      <c r="G75" s="4" t="s">
        <v>341</v>
      </c>
    </row>
    <row r="76" spans="1:7" s="4" customFormat="1" ht="42.75" x14ac:dyDescent="0.45">
      <c r="A76" s="2">
        <v>43914</v>
      </c>
      <c r="B76" s="2">
        <v>43913</v>
      </c>
      <c r="C76" s="3" t="s">
        <v>176</v>
      </c>
      <c r="D76" s="3" t="s">
        <v>247</v>
      </c>
      <c r="E76" s="6" t="s">
        <v>301</v>
      </c>
      <c r="F76" s="4" t="s">
        <v>173</v>
      </c>
      <c r="G76" s="4" t="s">
        <v>304</v>
      </c>
    </row>
    <row r="77" spans="1:7" s="4" customFormat="1" ht="28.5" x14ac:dyDescent="0.45">
      <c r="A77" s="2">
        <v>43914</v>
      </c>
      <c r="B77" s="2">
        <v>43913</v>
      </c>
      <c r="C77" s="3" t="s">
        <v>176</v>
      </c>
      <c r="D77" s="3" t="s">
        <v>317</v>
      </c>
      <c r="E77" s="6" t="s">
        <v>299</v>
      </c>
      <c r="F77" s="4" t="s">
        <v>173</v>
      </c>
      <c r="G77" s="4" t="s">
        <v>300</v>
      </c>
    </row>
    <row r="78" spans="1:7" s="5" customFormat="1" ht="57" x14ac:dyDescent="0.45">
      <c r="A78" s="2">
        <v>43910</v>
      </c>
      <c r="B78" s="2">
        <v>43909</v>
      </c>
      <c r="C78" s="3" t="s">
        <v>176</v>
      </c>
      <c r="D78" s="3" t="s">
        <v>251</v>
      </c>
      <c r="E78" s="6" t="s">
        <v>249</v>
      </c>
      <c r="F78" s="5" t="s">
        <v>173</v>
      </c>
      <c r="G78" s="4" t="s">
        <v>351</v>
      </c>
    </row>
    <row r="79" spans="1:7" s="5" customFormat="1" ht="57" x14ac:dyDescent="0.45">
      <c r="A79" s="2">
        <v>43910</v>
      </c>
      <c r="B79" s="2">
        <v>43909</v>
      </c>
      <c r="C79" s="3" t="s">
        <v>176</v>
      </c>
      <c r="D79" s="3" t="s">
        <v>244</v>
      </c>
      <c r="E79" s="6" t="s">
        <v>211</v>
      </c>
      <c r="F79" s="4" t="s">
        <v>173</v>
      </c>
      <c r="G79" s="4" t="s">
        <v>212</v>
      </c>
    </row>
    <row r="80" spans="1:7" s="5" customFormat="1" ht="71.25" x14ac:dyDescent="0.45">
      <c r="A80" s="2">
        <v>43910</v>
      </c>
      <c r="B80" s="2">
        <v>43909</v>
      </c>
      <c r="C80" s="3" t="s">
        <v>176</v>
      </c>
      <c r="D80" s="3" t="s">
        <v>252</v>
      </c>
      <c r="E80" s="6" t="s">
        <v>250</v>
      </c>
      <c r="F80" s="4" t="s">
        <v>173</v>
      </c>
      <c r="G80" s="4" t="s">
        <v>355</v>
      </c>
    </row>
    <row r="81" spans="1:8" s="5" customFormat="1" ht="42.75" x14ac:dyDescent="0.45">
      <c r="A81" s="2">
        <v>43917</v>
      </c>
      <c r="B81" s="2">
        <v>43909</v>
      </c>
      <c r="C81" s="3" t="s">
        <v>176</v>
      </c>
      <c r="D81" s="3" t="s">
        <v>507</v>
      </c>
      <c r="E81" s="6" t="s">
        <v>516</v>
      </c>
      <c r="F81" s="4" t="s">
        <v>490</v>
      </c>
      <c r="G81" s="4" t="s">
        <v>500</v>
      </c>
    </row>
    <row r="82" spans="1:8" s="5" customFormat="1" x14ac:dyDescent="0.45">
      <c r="A82" s="2">
        <v>43921</v>
      </c>
      <c r="B82" s="2">
        <v>43921</v>
      </c>
      <c r="C82" s="3" t="s">
        <v>176</v>
      </c>
      <c r="D82" s="3" t="s">
        <v>502</v>
      </c>
      <c r="E82" s="6" t="s">
        <v>733</v>
      </c>
      <c r="F82" s="4" t="s">
        <v>490</v>
      </c>
      <c r="G82" s="4" t="s">
        <v>736</v>
      </c>
      <c r="H82" s="35"/>
    </row>
    <row r="83" spans="1:8" s="5" customFormat="1" ht="28.5" x14ac:dyDescent="0.45">
      <c r="A83" s="2">
        <v>43909</v>
      </c>
      <c r="B83" s="2">
        <v>43907</v>
      </c>
      <c r="C83" s="3" t="s">
        <v>176</v>
      </c>
      <c r="D83" s="3" t="s">
        <v>246</v>
      </c>
      <c r="E83" s="6" t="s">
        <v>202</v>
      </c>
      <c r="F83" s="4" t="s">
        <v>173</v>
      </c>
      <c r="G83" s="4" t="s">
        <v>203</v>
      </c>
    </row>
    <row r="84" spans="1:8" s="5" customFormat="1" ht="28.5" x14ac:dyDescent="0.45">
      <c r="A84" s="2">
        <v>43909</v>
      </c>
      <c r="B84" s="2">
        <v>43907</v>
      </c>
      <c r="C84" s="3" t="s">
        <v>176</v>
      </c>
      <c r="D84" s="3" t="s">
        <v>247</v>
      </c>
      <c r="E84" s="6" t="s">
        <v>174</v>
      </c>
      <c r="F84" s="4" t="s">
        <v>173</v>
      </c>
      <c r="G84" s="4" t="s">
        <v>175</v>
      </c>
    </row>
    <row r="85" spans="1:8" s="5" customFormat="1" ht="42.75" x14ac:dyDescent="0.45">
      <c r="A85" s="2">
        <v>43907</v>
      </c>
      <c r="B85" s="2">
        <v>43907</v>
      </c>
      <c r="C85" s="3" t="s">
        <v>176</v>
      </c>
      <c r="D85" s="3" t="s">
        <v>245</v>
      </c>
      <c r="E85" s="6" t="s">
        <v>94</v>
      </c>
      <c r="F85" s="4" t="s">
        <v>173</v>
      </c>
      <c r="G85" s="4" t="s">
        <v>102</v>
      </c>
    </row>
    <row r="86" spans="1:8" s="5" customFormat="1" ht="28.5" x14ac:dyDescent="0.45">
      <c r="A86" s="2">
        <v>43909</v>
      </c>
      <c r="B86" s="2">
        <v>43906</v>
      </c>
      <c r="C86" s="3" t="s">
        <v>176</v>
      </c>
      <c r="D86" s="3" t="s">
        <v>248</v>
      </c>
      <c r="E86" s="6" t="s">
        <v>178</v>
      </c>
      <c r="F86" s="4" t="s">
        <v>173</v>
      </c>
      <c r="G86" s="4" t="s">
        <v>179</v>
      </c>
    </row>
    <row r="87" spans="1:8" s="4" customFormat="1" ht="57" x14ac:dyDescent="0.45">
      <c r="A87" s="2">
        <v>43909</v>
      </c>
      <c r="B87" s="2">
        <v>43905</v>
      </c>
      <c r="C87" s="3" t="s">
        <v>176</v>
      </c>
      <c r="D87" s="3" t="s">
        <v>244</v>
      </c>
      <c r="E87" s="6" t="s">
        <v>177</v>
      </c>
      <c r="F87" s="4" t="s">
        <v>173</v>
      </c>
      <c r="G87" s="4" t="s">
        <v>234</v>
      </c>
    </row>
  </sheetData>
  <autoFilter ref="A3:H87">
    <sortState ref="A5:M67">
      <sortCondition ref="J3:J72"/>
    </sortState>
  </autoFilter>
  <mergeCells count="3">
    <mergeCell ref="B2:C2"/>
    <mergeCell ref="D2:G2"/>
    <mergeCell ref="A1:G1"/>
  </mergeCells>
  <hyperlinks>
    <hyperlink ref="E33" r:id="rId1"/>
    <hyperlink ref="E34" r:id="rId2"/>
    <hyperlink ref="E35" r:id="rId3"/>
    <hyperlink ref="E36" r:id="rId4"/>
    <hyperlink ref="E40" r:id="rId5"/>
    <hyperlink ref="E39" r:id="rId6"/>
    <hyperlink ref="E29" r:id="rId7"/>
    <hyperlink ref="E28" r:id="rId8"/>
    <hyperlink ref="E41" r:id="rId9"/>
    <hyperlink ref="E42" r:id="rId10"/>
    <hyperlink ref="E43" r:id="rId11"/>
    <hyperlink ref="E44" r:id="rId12"/>
    <hyperlink ref="E45" r:id="rId13"/>
    <hyperlink ref="E47" r:id="rId14"/>
    <hyperlink ref="E48" r:id="rId15"/>
    <hyperlink ref="E49" r:id="rId16"/>
    <hyperlink ref="E50" r:id="rId17"/>
    <hyperlink ref="E51" r:id="rId18"/>
    <hyperlink ref="E52" r:id="rId19"/>
    <hyperlink ref="E27" r:id="rId20"/>
    <hyperlink ref="E20" r:id="rId21" display="Alaska COVId-19 Appendix K Approval Letter"/>
    <hyperlink ref="E38" r:id="rId22"/>
    <hyperlink ref="E61" r:id="rId23"/>
    <hyperlink ref="E60" r:id="rId24"/>
    <hyperlink ref="E59" r:id="rId25"/>
    <hyperlink ref="E58" r:id="rId26"/>
    <hyperlink ref="E57" r:id="rId27"/>
    <hyperlink ref="E56" r:id="rId28"/>
    <hyperlink ref="E55" r:id="rId29"/>
    <hyperlink ref="E62" r:id="rId30"/>
    <hyperlink ref="E65" r:id="rId31"/>
    <hyperlink ref="E64" r:id="rId32"/>
    <hyperlink ref="E63" r:id="rId33"/>
    <hyperlink ref="E66" r:id="rId34"/>
    <hyperlink ref="E77" r:id="rId35"/>
    <hyperlink ref="E76" r:id="rId36"/>
    <hyperlink ref="E75" r:id="rId37"/>
    <hyperlink ref="E74" r:id="rId38"/>
    <hyperlink ref="E73" r:id="rId39" display="State of Louisiana Federal Scetion 1135 Waiver Requests"/>
    <hyperlink ref="E72" r:id="rId40"/>
    <hyperlink ref="E71" r:id="rId41"/>
    <hyperlink ref="E70" r:id="rId42"/>
    <hyperlink ref="E69" r:id="rId43"/>
    <hyperlink ref="E68" r:id="rId44"/>
    <hyperlink ref="E67" r:id="rId45"/>
    <hyperlink ref="E79" r:id="rId46"/>
    <hyperlink ref="E78" r:id="rId47"/>
    <hyperlink ref="E80" r:id="rId48"/>
    <hyperlink ref="E81" r:id="rId49" display="West Virgina COVID-19 Appendix K Approval Letter"/>
    <hyperlink ref="E53" r:id="rId50"/>
    <hyperlink ref="E84" r:id="rId51"/>
    <hyperlink ref="E83" r:id="rId52"/>
    <hyperlink ref="E85" r:id="rId53"/>
    <hyperlink ref="E86" r:id="rId54"/>
    <hyperlink ref="E87" r:id="rId55"/>
    <hyperlink ref="E30" r:id="rId56"/>
    <hyperlink ref="E54" r:id="rId57"/>
    <hyperlink ref="E82" r:id="rId58"/>
    <hyperlink ref="E32" r:id="rId59"/>
    <hyperlink ref="E31" r:id="rId60" display="State of Tennessee Appoval of Federal Section 1135 Waiver Requests"/>
    <hyperlink ref="E26" r:id="rId61"/>
    <hyperlink ref="E37" r:id="rId62" display="Georgia Appendix K Waiver Approval Letter"/>
    <hyperlink ref="E23" r:id="rId63"/>
    <hyperlink ref="E24" r:id="rId64"/>
    <hyperlink ref="E25" r:id="rId65"/>
    <hyperlink ref="E21" r:id="rId66"/>
    <hyperlink ref="E22" r:id="rId67"/>
    <hyperlink ref="E46" r:id="rId68"/>
    <hyperlink ref="E19" r:id="rId69"/>
    <hyperlink ref="E13" r:id="rId70"/>
    <hyperlink ref="E14" r:id="rId71"/>
    <hyperlink ref="E15" r:id="rId72"/>
    <hyperlink ref="E16" r:id="rId73"/>
    <hyperlink ref="E18" r:id="rId74"/>
    <hyperlink ref="E17" r:id="rId75"/>
    <hyperlink ref="E12" r:id="rId76"/>
    <hyperlink ref="E11" r:id="rId77"/>
    <hyperlink ref="E10" r:id="rId78"/>
    <hyperlink ref="E9" r:id="rId79"/>
    <hyperlink ref="E8" r:id="rId80"/>
    <hyperlink ref="E7" r:id="rId81"/>
    <hyperlink ref="E6" r:id="rId82" display="The Commonwealth of the northern Marina Islands Approval of Federal Section 1135 Wavier Requests"/>
    <hyperlink ref="E5" r:id="rId83"/>
    <hyperlink ref="E4" r:id="rId84" display="Lousiana Appendix K Approval Letter"/>
  </hyperlinks>
  <pageMargins left="0.7" right="0.7" top="0.75" bottom="0.75" header="0.3" footer="0.3"/>
  <pageSetup orientation="portrait" r:id="rId85"/>
  <drawing r:id="rId8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80" zoomScaleNormal="80" workbookViewId="0">
      <selection activeCell="A4" sqref="A4:XFD4"/>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4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43942</v>
      </c>
      <c r="B4" s="2">
        <v>43942</v>
      </c>
      <c r="C4" s="3" t="s">
        <v>83</v>
      </c>
      <c r="D4" s="6" t="s">
        <v>1393</v>
      </c>
      <c r="E4" s="4" t="s">
        <v>1298</v>
      </c>
      <c r="F4" s="4" t="s">
        <v>1394</v>
      </c>
    </row>
    <row r="5" spans="1:6" s="4" customFormat="1" ht="42.75" x14ac:dyDescent="0.45">
      <c r="A5" s="2">
        <v>43938</v>
      </c>
      <c r="B5" s="2">
        <v>43938</v>
      </c>
      <c r="C5" s="2" t="s">
        <v>83</v>
      </c>
      <c r="D5" s="6" t="s">
        <v>1297</v>
      </c>
      <c r="E5" s="4" t="s">
        <v>1298</v>
      </c>
      <c r="F5" s="4" t="s">
        <v>1299</v>
      </c>
    </row>
    <row r="6" spans="1:6" s="4" customFormat="1" ht="28.5" x14ac:dyDescent="0.45">
      <c r="A6" s="2">
        <v>43938</v>
      </c>
      <c r="B6" s="2">
        <v>43938</v>
      </c>
      <c r="C6" s="2" t="s">
        <v>83</v>
      </c>
      <c r="D6" s="6" t="s">
        <v>1300</v>
      </c>
      <c r="E6" s="4" t="s">
        <v>1295</v>
      </c>
      <c r="F6" s="4" t="s">
        <v>1301</v>
      </c>
    </row>
    <row r="7" spans="1:6" s="4" customFormat="1" ht="57" x14ac:dyDescent="0.45">
      <c r="A7" s="2">
        <v>43936</v>
      </c>
      <c r="B7" s="2">
        <v>43936</v>
      </c>
      <c r="C7" s="3" t="s">
        <v>83</v>
      </c>
      <c r="D7" s="6" t="s">
        <v>1236</v>
      </c>
      <c r="E7" s="4" t="s">
        <v>643</v>
      </c>
      <c r="F7" s="4" t="s">
        <v>1251</v>
      </c>
    </row>
    <row r="8" spans="1:6" s="4" customFormat="1" ht="28.5" x14ac:dyDescent="0.45">
      <c r="A8" s="2">
        <v>43936</v>
      </c>
      <c r="B8" s="2">
        <v>43936</v>
      </c>
      <c r="C8" s="3" t="s">
        <v>83</v>
      </c>
      <c r="D8" s="6" t="s">
        <v>1237</v>
      </c>
      <c r="E8" s="4" t="s">
        <v>1238</v>
      </c>
      <c r="F8" s="4" t="s">
        <v>1239</v>
      </c>
    </row>
    <row r="9" spans="1:6" s="4" customFormat="1" ht="57" x14ac:dyDescent="0.45">
      <c r="A9" s="2">
        <v>43931</v>
      </c>
      <c r="B9" s="2">
        <v>43931</v>
      </c>
      <c r="C9" s="3" t="s">
        <v>83</v>
      </c>
      <c r="D9" s="6" t="s">
        <v>1139</v>
      </c>
      <c r="E9" s="4" t="s">
        <v>1140</v>
      </c>
      <c r="F9" s="4" t="s">
        <v>1178</v>
      </c>
    </row>
    <row r="10" spans="1:6" s="4" customFormat="1" ht="42.75" x14ac:dyDescent="0.45">
      <c r="A10" s="2">
        <v>43930</v>
      </c>
      <c r="B10" s="2">
        <v>43930</v>
      </c>
      <c r="C10" s="3" t="s">
        <v>83</v>
      </c>
      <c r="D10" s="6" t="s">
        <v>1088</v>
      </c>
      <c r="E10" s="4" t="s">
        <v>1089</v>
      </c>
      <c r="F10" s="33" t="s">
        <v>1090</v>
      </c>
    </row>
    <row r="11" spans="1:6" s="5" customFormat="1" x14ac:dyDescent="0.45">
      <c r="A11" s="2"/>
      <c r="B11" s="2"/>
      <c r="C11" s="3"/>
      <c r="D11" s="6"/>
      <c r="E11" s="4"/>
      <c r="F11" s="4"/>
    </row>
    <row r="12" spans="1:6" s="12" customFormat="1" x14ac:dyDescent="0.45">
      <c r="A12" s="8"/>
      <c r="B12" s="8"/>
      <c r="C12" s="9"/>
      <c r="D12" s="10"/>
      <c r="E12" s="11"/>
    </row>
  </sheetData>
  <mergeCells count="3">
    <mergeCell ref="A1:F1"/>
    <mergeCell ref="B2:C2"/>
    <mergeCell ref="D2:F2"/>
  </mergeCells>
  <hyperlinks>
    <hyperlink ref="D7" r:id="rId1"/>
    <hyperlink ref="D8" r:id="rId2"/>
    <hyperlink ref="D9" r:id="rId3"/>
    <hyperlink ref="D10" r:id="rId4"/>
    <hyperlink ref="D5" r:id="rId5"/>
    <hyperlink ref="D6" r:id="rId6"/>
    <hyperlink ref="D4" r:id="rId7"/>
  </hyperlinks>
  <pageMargins left="0.7" right="0.7" top="0.75" bottom="0.75" header="0.3" footer="0.3"/>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1"/>
  <sheetViews>
    <sheetView zoomScale="80" zoomScaleNormal="80" workbookViewId="0">
      <selection activeCell="A2" sqref="A2"/>
    </sheetView>
  </sheetViews>
  <sheetFormatPr defaultRowHeight="14.25" x14ac:dyDescent="0.45"/>
  <cols>
    <col min="1" max="2" width="14.9296875" customWidth="1"/>
    <col min="3" max="3" width="12.33203125" customWidth="1"/>
    <col min="4" max="4" width="62.73046875" customWidth="1"/>
    <col min="5" max="5" width="25.33203125" customWidth="1"/>
    <col min="6" max="6" width="74.332031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43937</v>
      </c>
      <c r="B4" s="2">
        <v>43937</v>
      </c>
      <c r="C4" s="3" t="s">
        <v>115</v>
      </c>
      <c r="D4" s="6" t="s">
        <v>1265</v>
      </c>
      <c r="E4" s="4" t="s">
        <v>1267</v>
      </c>
      <c r="F4" s="4" t="s">
        <v>1266</v>
      </c>
    </row>
    <row r="5" spans="1:6" s="4" customFormat="1" ht="57" x14ac:dyDescent="0.45">
      <c r="A5" s="2">
        <v>43930</v>
      </c>
      <c r="B5" s="2">
        <v>43930</v>
      </c>
      <c r="C5" s="3" t="s">
        <v>115</v>
      </c>
      <c r="D5" s="6" t="s">
        <v>1098</v>
      </c>
      <c r="E5" s="4" t="s">
        <v>1084</v>
      </c>
      <c r="F5" s="4" t="s">
        <v>1099</v>
      </c>
    </row>
    <row r="6" spans="1:6" s="4" customFormat="1" ht="28.5" x14ac:dyDescent="0.45">
      <c r="A6" s="2">
        <v>43929</v>
      </c>
      <c r="B6" s="2">
        <v>43929</v>
      </c>
      <c r="C6" s="3" t="s">
        <v>115</v>
      </c>
      <c r="D6" s="6" t="s">
        <v>1064</v>
      </c>
      <c r="E6" s="4" t="s">
        <v>555</v>
      </c>
      <c r="F6" s="4" t="s">
        <v>1065</v>
      </c>
    </row>
    <row r="7" spans="1:6" s="4" customFormat="1" ht="57" x14ac:dyDescent="0.45">
      <c r="A7" s="2">
        <v>43923</v>
      </c>
      <c r="B7" s="2">
        <v>43923</v>
      </c>
      <c r="C7" s="3" t="s">
        <v>115</v>
      </c>
      <c r="D7" s="6" t="s">
        <v>781</v>
      </c>
      <c r="E7" s="4" t="s">
        <v>394</v>
      </c>
      <c r="F7" s="4" t="s">
        <v>782</v>
      </c>
    </row>
    <row r="8" spans="1:6" s="4" customFormat="1" ht="28.5" x14ac:dyDescent="0.45">
      <c r="A8" s="2">
        <v>43918</v>
      </c>
      <c r="B8" s="2">
        <v>43918</v>
      </c>
      <c r="C8" s="3" t="s">
        <v>115</v>
      </c>
      <c r="D8" s="6" t="s">
        <v>557</v>
      </c>
      <c r="E8" s="4" t="s">
        <v>394</v>
      </c>
      <c r="F8" s="4" t="s">
        <v>558</v>
      </c>
    </row>
    <row r="9" spans="1:6" s="4" customFormat="1" ht="28.5" x14ac:dyDescent="0.45">
      <c r="A9" s="2">
        <v>43915</v>
      </c>
      <c r="B9" s="2">
        <v>43914</v>
      </c>
      <c r="C9" s="3" t="s">
        <v>115</v>
      </c>
      <c r="D9" s="6" t="s">
        <v>393</v>
      </c>
      <c r="E9" s="4" t="s">
        <v>394</v>
      </c>
      <c r="F9" s="4" t="s">
        <v>395</v>
      </c>
    </row>
    <row r="10" spans="1:6" s="5" customFormat="1" ht="42.75" x14ac:dyDescent="0.45">
      <c r="A10" s="2">
        <v>43908</v>
      </c>
      <c r="B10" s="2">
        <v>43907</v>
      </c>
      <c r="C10" s="3" t="s">
        <v>115</v>
      </c>
      <c r="D10" s="6" t="s">
        <v>119</v>
      </c>
      <c r="E10" s="4" t="s">
        <v>97</v>
      </c>
      <c r="F10" s="4" t="s">
        <v>120</v>
      </c>
    </row>
    <row r="11" spans="1:6" s="12" customFormat="1" ht="28.5" x14ac:dyDescent="0.45">
      <c r="A11" s="8">
        <v>43908</v>
      </c>
      <c r="B11" s="8">
        <v>43862</v>
      </c>
      <c r="C11" s="9" t="s">
        <v>115</v>
      </c>
      <c r="D11" s="10" t="s">
        <v>127</v>
      </c>
      <c r="E11" s="11" t="s">
        <v>97</v>
      </c>
      <c r="F11" s="12" t="s">
        <v>128</v>
      </c>
    </row>
  </sheetData>
  <mergeCells count="3">
    <mergeCell ref="A1:F1"/>
    <mergeCell ref="B2:C2"/>
    <mergeCell ref="D2:F2"/>
  </mergeCells>
  <hyperlinks>
    <hyperlink ref="D5" r:id="rId1" display="OCR Announces Notifcation of Enforcement Discretion for Community-Based Testing Sites During the COVID-19 Nationwide Public Health Emergency"/>
    <hyperlink ref="D6" r:id="rId2" display="OCR Reaches Early Case Resolution With Alabama After It Removes Discriminatory Ventilatory Triaging Guidelines"/>
    <hyperlink ref="D7" r:id="rId3" display="OCR Announces Notification of enforcement Discretion to Allow Uses and disclosures of Protected Health Information by Business Associates for Public Health and Health Oversight Activties During the COVID-19 Nationwide Public Health Emergency"/>
    <hyperlink ref="D8" r:id="rId4"/>
    <hyperlink ref="D9" r:id="rId5"/>
    <hyperlink ref="D10" r:id="rId6"/>
    <hyperlink ref="D11" r:id="rId7"/>
    <hyperlink ref="D4" r:id="rId8"/>
  </hyperlinks>
  <pageMargins left="0.7" right="0.7" top="0.75" bottom="0.75" header="0.3" footer="0.3"/>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1"/>
  <sheetViews>
    <sheetView zoomScale="80" zoomScaleNormal="80" workbookViewId="0">
      <selection activeCell="A2" sqref="A2"/>
    </sheetView>
  </sheetViews>
  <sheetFormatPr defaultRowHeight="14.25" x14ac:dyDescent="0.45"/>
  <cols>
    <col min="1" max="2" width="15" customWidth="1"/>
    <col min="3" max="3" width="12.265625" customWidth="1"/>
    <col min="4" max="4" width="63.46484375" customWidth="1"/>
    <col min="5" max="5" width="24.796875" customWidth="1"/>
    <col min="6" max="6" width="75.79687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43927</v>
      </c>
      <c r="B4" s="2">
        <v>43924</v>
      </c>
      <c r="C4" s="3" t="s">
        <v>112</v>
      </c>
      <c r="D4" s="10" t="s">
        <v>946</v>
      </c>
      <c r="E4" s="4" t="s">
        <v>947</v>
      </c>
      <c r="F4" s="4" t="s">
        <v>959</v>
      </c>
    </row>
    <row r="5" spans="1:6" s="4" customFormat="1" ht="42.75" x14ac:dyDescent="0.45">
      <c r="A5" s="2">
        <v>43927</v>
      </c>
      <c r="B5" s="2">
        <v>43924</v>
      </c>
      <c r="C5" s="3" t="s">
        <v>112</v>
      </c>
      <c r="D5" s="10" t="s">
        <v>948</v>
      </c>
      <c r="E5" s="4" t="s">
        <v>960</v>
      </c>
      <c r="F5" s="12" t="s">
        <v>949</v>
      </c>
    </row>
    <row r="6" spans="1:6" s="4" customFormat="1" ht="42.75" x14ac:dyDescent="0.45">
      <c r="A6" s="2">
        <v>43920</v>
      </c>
      <c r="B6" s="2">
        <v>43920</v>
      </c>
      <c r="C6" s="3" t="s">
        <v>112</v>
      </c>
      <c r="D6" s="6" t="s">
        <v>615</v>
      </c>
      <c r="E6" s="4" t="s">
        <v>166</v>
      </c>
      <c r="F6" s="4" t="s">
        <v>619</v>
      </c>
    </row>
    <row r="7" spans="1:6" s="4" customFormat="1" ht="57" x14ac:dyDescent="0.45">
      <c r="A7" s="2">
        <v>43914</v>
      </c>
      <c r="B7" s="2">
        <v>43914</v>
      </c>
      <c r="C7" s="3" t="s">
        <v>112</v>
      </c>
      <c r="D7" s="6" t="s">
        <v>331</v>
      </c>
      <c r="E7" s="4" t="s">
        <v>52</v>
      </c>
      <c r="F7" s="4" t="s">
        <v>311</v>
      </c>
    </row>
    <row r="8" spans="1:6" s="4" customFormat="1" ht="28.5" x14ac:dyDescent="0.45">
      <c r="A8" s="2">
        <v>43913</v>
      </c>
      <c r="B8" s="2">
        <v>43913</v>
      </c>
      <c r="C8" s="3" t="s">
        <v>112</v>
      </c>
      <c r="D8" s="6" t="s">
        <v>293</v>
      </c>
      <c r="E8" s="4" t="s">
        <v>171</v>
      </c>
      <c r="F8" s="4" t="s">
        <v>294</v>
      </c>
    </row>
    <row r="9" spans="1:6" s="4" customFormat="1" ht="28.5" x14ac:dyDescent="0.45">
      <c r="A9" s="2">
        <v>43913</v>
      </c>
      <c r="B9" s="2">
        <v>43913</v>
      </c>
      <c r="C9" s="3" t="s">
        <v>112</v>
      </c>
      <c r="D9" s="6" t="s">
        <v>292</v>
      </c>
      <c r="E9" s="4" t="s">
        <v>171</v>
      </c>
      <c r="F9" s="4" t="s">
        <v>295</v>
      </c>
    </row>
    <row r="10" spans="1:6" s="5" customFormat="1" ht="57" x14ac:dyDescent="0.45">
      <c r="A10" s="2">
        <v>43907</v>
      </c>
      <c r="B10" s="2">
        <v>43907</v>
      </c>
      <c r="C10" s="3" t="s">
        <v>112</v>
      </c>
      <c r="D10" s="6" t="s">
        <v>114</v>
      </c>
      <c r="E10" s="4" t="s">
        <v>52</v>
      </c>
      <c r="F10" s="4" t="s">
        <v>861</v>
      </c>
    </row>
    <row r="11" spans="1:6" s="5" customFormat="1" ht="28.5" x14ac:dyDescent="0.45">
      <c r="A11" s="2">
        <v>43907</v>
      </c>
      <c r="B11" s="2">
        <v>43907</v>
      </c>
      <c r="C11" s="3" t="s">
        <v>112</v>
      </c>
      <c r="D11" s="6" t="s">
        <v>113</v>
      </c>
      <c r="E11" s="4" t="s">
        <v>52</v>
      </c>
      <c r="F11" s="4" t="s">
        <v>813</v>
      </c>
    </row>
  </sheetData>
  <mergeCells count="3">
    <mergeCell ref="A1:F1"/>
    <mergeCell ref="B2:C2"/>
    <mergeCell ref="D2:F2"/>
  </mergeCells>
  <hyperlinks>
    <hyperlink ref="D6" r:id="rId1"/>
    <hyperlink ref="D7" r:id="rId2" display="FAQs - OIG Policy Stateent Regarding Physicians and Other Practitioners That Reduce or Waive Amounts Owed by Federal Health Care Program Beneficiaries for Telehealth Services During the 2019 Novel Coronavirus (COVID-19) Outbreak"/>
    <hyperlink ref="D9" r:id="rId3"/>
    <hyperlink ref="D8" r:id="rId4"/>
    <hyperlink ref="D11" r:id="rId5"/>
    <hyperlink ref="D10" r:id="rId6"/>
    <hyperlink ref="D4" r:id="rId7"/>
    <hyperlink ref="D5" r:id="rId8"/>
  </hyperlinks>
  <pageMargins left="0.7" right="0.7" top="0.75" bottom="0.75" header="0.3" footer="0.3"/>
  <drawing r:id="rId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8"/>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43941</v>
      </c>
      <c r="B4" s="2">
        <v>43941</v>
      </c>
      <c r="C4" s="3" t="s">
        <v>189</v>
      </c>
      <c r="D4" s="6" t="s">
        <v>1348</v>
      </c>
      <c r="E4" s="4" t="s">
        <v>324</v>
      </c>
      <c r="F4" s="4" t="s">
        <v>1349</v>
      </c>
    </row>
    <row r="5" spans="1:6" s="5" customFormat="1" ht="28.5" x14ac:dyDescent="0.45">
      <c r="A5" s="2">
        <v>43909</v>
      </c>
      <c r="B5" s="2">
        <v>43909</v>
      </c>
      <c r="C5" s="3" t="s">
        <v>189</v>
      </c>
      <c r="D5" s="6" t="s">
        <v>190</v>
      </c>
      <c r="E5" s="4" t="s">
        <v>191</v>
      </c>
      <c r="F5" s="4" t="s">
        <v>192</v>
      </c>
    </row>
    <row r="6" spans="1:6" s="5" customFormat="1" ht="42.75" x14ac:dyDescent="0.45">
      <c r="A6" s="2">
        <v>43909</v>
      </c>
      <c r="B6" s="2">
        <v>43906</v>
      </c>
      <c r="C6" s="3" t="s">
        <v>189</v>
      </c>
      <c r="D6" s="6" t="s">
        <v>204</v>
      </c>
      <c r="E6" s="4" t="s">
        <v>191</v>
      </c>
      <c r="F6" s="4" t="s">
        <v>359</v>
      </c>
    </row>
    <row r="7" spans="1:6" s="15" customFormat="1" x14ac:dyDescent="0.45">
      <c r="A7" s="9"/>
      <c r="B7" s="9"/>
      <c r="C7" s="9"/>
      <c r="D7" s="12"/>
      <c r="E7" s="11"/>
      <c r="F7" s="12"/>
    </row>
    <row r="8" spans="1:6" s="15" customFormat="1" x14ac:dyDescent="0.45"/>
  </sheetData>
  <mergeCells count="3">
    <mergeCell ref="A1:F1"/>
    <mergeCell ref="B2:C2"/>
    <mergeCell ref="D2:F2"/>
  </mergeCells>
  <hyperlinks>
    <hyperlink ref="D5" r:id="rId1"/>
    <hyperlink ref="D6" r:id="rId2"/>
    <hyperlink ref="D4" r:id="rId3"/>
  </hyperlinks>
  <pageMargins left="0.7" right="0.7" top="0.75" bottom="0.75" header="0.3" footer="0.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9"/>
      <c r="B1" s="49"/>
      <c r="C1" s="49"/>
      <c r="D1" s="49"/>
      <c r="E1" s="49"/>
      <c r="F1" s="49"/>
    </row>
    <row r="2" spans="1:6" s="26" customFormat="1" ht="38.549999999999997" customHeight="1" x14ac:dyDescent="0.45">
      <c r="A2" s="41"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12" customFormat="1" ht="28.5" x14ac:dyDescent="0.45">
      <c r="A4" s="8">
        <v>43937</v>
      </c>
      <c r="B4" s="8">
        <v>43937</v>
      </c>
      <c r="C4" s="9" t="s">
        <v>965</v>
      </c>
      <c r="D4" s="10" t="s">
        <v>1283</v>
      </c>
      <c r="E4" s="11" t="s">
        <v>1142</v>
      </c>
      <c r="F4" s="12" t="s">
        <v>1284</v>
      </c>
    </row>
    <row r="5" spans="1:6" s="4" customFormat="1" ht="42.75" x14ac:dyDescent="0.45">
      <c r="A5" s="2">
        <v>43937</v>
      </c>
      <c r="B5" s="2">
        <v>43936</v>
      </c>
      <c r="C5" s="3" t="s">
        <v>965</v>
      </c>
      <c r="D5" s="6" t="s">
        <v>1292</v>
      </c>
      <c r="E5" s="4" t="s">
        <v>1282</v>
      </c>
      <c r="F5" s="4" t="s">
        <v>1285</v>
      </c>
    </row>
    <row r="6" spans="1:6" s="4" customFormat="1" ht="28.5" x14ac:dyDescent="0.45">
      <c r="A6" s="2">
        <v>43936</v>
      </c>
      <c r="B6" s="2">
        <v>43936</v>
      </c>
      <c r="C6" s="3" t="s">
        <v>965</v>
      </c>
      <c r="D6" s="6" t="s">
        <v>1229</v>
      </c>
      <c r="E6" s="4" t="s">
        <v>1230</v>
      </c>
      <c r="F6" s="4" t="s">
        <v>1231</v>
      </c>
    </row>
    <row r="7" spans="1:6" s="4" customFormat="1" ht="42.75" x14ac:dyDescent="0.45">
      <c r="A7" s="2">
        <v>43936</v>
      </c>
      <c r="B7" s="2">
        <v>43936</v>
      </c>
      <c r="C7" s="3" t="s">
        <v>965</v>
      </c>
      <c r="D7" s="6" t="s">
        <v>1243</v>
      </c>
      <c r="E7" s="4" t="s">
        <v>1230</v>
      </c>
      <c r="F7" s="4" t="s">
        <v>1244</v>
      </c>
    </row>
    <row r="8" spans="1:6" s="4" customFormat="1" ht="42.75" x14ac:dyDescent="0.45">
      <c r="A8" s="2">
        <v>43935</v>
      </c>
      <c r="B8" s="2">
        <v>43935</v>
      </c>
      <c r="C8" s="3" t="s">
        <v>965</v>
      </c>
      <c r="D8" s="6" t="s">
        <v>1201</v>
      </c>
      <c r="E8" s="4" t="s">
        <v>1202</v>
      </c>
      <c r="F8" s="4" t="s">
        <v>1203</v>
      </c>
    </row>
    <row r="9" spans="1:6" s="4" customFormat="1" ht="42.75" x14ac:dyDescent="0.45">
      <c r="A9" s="2">
        <v>43934</v>
      </c>
      <c r="B9" s="2">
        <v>43934</v>
      </c>
      <c r="C9" s="3" t="s">
        <v>965</v>
      </c>
      <c r="D9" s="6" t="s">
        <v>1164</v>
      </c>
      <c r="E9" s="4" t="s">
        <v>588</v>
      </c>
      <c r="F9" s="4" t="s">
        <v>1170</v>
      </c>
    </row>
    <row r="10" spans="1:6" s="4" customFormat="1" ht="28.5" x14ac:dyDescent="0.45">
      <c r="A10" s="2" t="s">
        <v>1223</v>
      </c>
      <c r="B10" s="2">
        <v>43934</v>
      </c>
      <c r="C10" s="3" t="s">
        <v>965</v>
      </c>
      <c r="D10" s="6" t="s">
        <v>1167</v>
      </c>
      <c r="E10" s="4" t="s">
        <v>536</v>
      </c>
      <c r="F10" s="4" t="s">
        <v>1168</v>
      </c>
    </row>
    <row r="11" spans="1:6" s="4" customFormat="1" ht="42.75" x14ac:dyDescent="0.45">
      <c r="A11" s="2">
        <v>43931</v>
      </c>
      <c r="B11" s="2">
        <v>43931</v>
      </c>
      <c r="C11" s="3" t="s">
        <v>965</v>
      </c>
      <c r="D11" s="17" t="s">
        <v>1141</v>
      </c>
      <c r="E11" s="4" t="s">
        <v>1142</v>
      </c>
      <c r="F11" s="4" t="s">
        <v>1143</v>
      </c>
    </row>
    <row r="12" spans="1:6" s="4" customFormat="1" ht="42.75" x14ac:dyDescent="0.45">
      <c r="A12" s="2">
        <v>43931</v>
      </c>
      <c r="B12" s="2">
        <v>43931</v>
      </c>
      <c r="C12" s="3" t="s">
        <v>965</v>
      </c>
      <c r="D12" s="6" t="s">
        <v>1145</v>
      </c>
      <c r="E12" s="4" t="s">
        <v>1146</v>
      </c>
      <c r="F12" s="4" t="s">
        <v>1180</v>
      </c>
    </row>
    <row r="13" spans="1:6" s="4" customFormat="1" ht="28.5" x14ac:dyDescent="0.45">
      <c r="A13" s="2">
        <v>43931</v>
      </c>
      <c r="B13" s="2">
        <v>43931</v>
      </c>
      <c r="C13" s="3" t="s">
        <v>965</v>
      </c>
      <c r="D13" s="6" t="s">
        <v>1147</v>
      </c>
      <c r="E13" s="4" t="s">
        <v>1148</v>
      </c>
      <c r="F13" s="4" t="s">
        <v>1149</v>
      </c>
    </row>
    <row r="14" spans="1:6" s="4" customFormat="1" ht="57" x14ac:dyDescent="0.45">
      <c r="A14" s="2">
        <v>43930</v>
      </c>
      <c r="B14" s="2">
        <v>43930</v>
      </c>
      <c r="C14" s="3" t="s">
        <v>965</v>
      </c>
      <c r="D14" s="6" t="s">
        <v>1101</v>
      </c>
      <c r="E14" s="4" t="s">
        <v>1086</v>
      </c>
      <c r="F14" s="4" t="s">
        <v>1102</v>
      </c>
    </row>
    <row r="15" spans="1:6" s="4" customFormat="1" ht="42.75" x14ac:dyDescent="0.45">
      <c r="A15" s="2">
        <v>43930</v>
      </c>
      <c r="B15" s="2">
        <v>11057</v>
      </c>
      <c r="C15" s="3" t="s">
        <v>965</v>
      </c>
      <c r="D15" s="6" t="s">
        <v>1085</v>
      </c>
      <c r="E15" s="4" t="s">
        <v>1087</v>
      </c>
      <c r="F15" s="4" t="s">
        <v>1103</v>
      </c>
    </row>
    <row r="16" spans="1:6" s="4" customFormat="1" ht="28.5" x14ac:dyDescent="0.45">
      <c r="A16" s="2">
        <v>43930</v>
      </c>
      <c r="B16" s="2">
        <v>43929</v>
      </c>
      <c r="C16" s="3" t="s">
        <v>965</v>
      </c>
      <c r="D16" s="6" t="s">
        <v>1113</v>
      </c>
      <c r="E16" s="4" t="s">
        <v>1114</v>
      </c>
      <c r="F16" s="4" t="s">
        <v>1115</v>
      </c>
    </row>
    <row r="17" spans="1:6" s="5" customFormat="1" ht="42.75" x14ac:dyDescent="0.45">
      <c r="A17" s="2">
        <v>43927</v>
      </c>
      <c r="B17" s="2">
        <v>43927</v>
      </c>
      <c r="C17" s="3" t="s">
        <v>965</v>
      </c>
      <c r="D17" s="10" t="s">
        <v>966</v>
      </c>
      <c r="E17" s="5" t="s">
        <v>967</v>
      </c>
      <c r="F17" s="5" t="s">
        <v>968</v>
      </c>
    </row>
    <row r="18" spans="1:6" s="12" customFormat="1" x14ac:dyDescent="0.45">
      <c r="A18" s="9"/>
      <c r="B18" s="9"/>
      <c r="C18" s="9"/>
      <c r="E18" s="11"/>
    </row>
  </sheetData>
  <mergeCells count="3">
    <mergeCell ref="A1:F1"/>
    <mergeCell ref="B2:C2"/>
    <mergeCell ref="D2:F2"/>
  </mergeCells>
  <hyperlinks>
    <hyperlink ref="D6" r:id="rId1"/>
    <hyperlink ref="D7" r:id="rId2"/>
    <hyperlink ref="D8" r:id="rId3"/>
    <hyperlink ref="D9" r:id="rId4"/>
    <hyperlink ref="D10" r:id="rId5"/>
    <hyperlink ref="D11" r:id="rId6"/>
    <hyperlink ref="D12" r:id="rId7"/>
    <hyperlink ref="D13" r:id="rId8"/>
    <hyperlink ref="D14" r:id="rId9" display="Treasury Underscores Committement to Global Flow of Humanitarian Aid in Face of COVID-19 Pandemic"/>
    <hyperlink ref="D15" r:id="rId10"/>
    <hyperlink ref="D16" r:id="rId11"/>
    <hyperlink ref="D17" r:id="rId12"/>
    <hyperlink ref="D5" r:id="rId13" display="Statement by Secretary Mnuchin and Adminsitrator Carranza on the Paycheck Protection Program and Economic Injury Disaster Loan Program"/>
    <hyperlink ref="D4" r:id="rId14" location="section-header-0"/>
  </hyperlinks>
  <pageMargins left="0.7" right="0.7" top="0.75" bottom="0.75" header="0.3" footer="0.3"/>
  <drawing r:id="rId1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4"/>
  <sheetViews>
    <sheetView zoomScale="80" zoomScaleNormal="80" workbookViewId="0">
      <selection activeCell="A2" sqref="A2"/>
    </sheetView>
  </sheetViews>
  <sheetFormatPr defaultRowHeight="14.25" x14ac:dyDescent="0.45"/>
  <cols>
    <col min="1" max="2" width="15.46484375" customWidth="1"/>
    <col min="3" max="3" width="12.06640625" customWidth="1"/>
    <col min="4" max="4" width="63.59765625" style="1" customWidth="1"/>
    <col min="5" max="5" width="23.9296875" customWidth="1"/>
    <col min="6" max="6" width="76.2656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44" t="s">
        <v>0</v>
      </c>
      <c r="B3" s="24" t="s">
        <v>1</v>
      </c>
      <c r="C3" s="24" t="s">
        <v>2</v>
      </c>
      <c r="D3" s="24" t="s">
        <v>3</v>
      </c>
      <c r="E3" s="25" t="s">
        <v>44</v>
      </c>
      <c r="F3" s="24" t="s">
        <v>4</v>
      </c>
    </row>
    <row r="4" spans="1:6" s="4" customFormat="1" ht="28.5" x14ac:dyDescent="0.45">
      <c r="A4" s="2">
        <v>43942</v>
      </c>
      <c r="B4" s="2">
        <v>43941</v>
      </c>
      <c r="C4" s="3" t="s">
        <v>90</v>
      </c>
      <c r="D4" s="6" t="s">
        <v>1364</v>
      </c>
      <c r="E4" s="4" t="s">
        <v>570</v>
      </c>
      <c r="F4" s="4" t="s">
        <v>1363</v>
      </c>
    </row>
    <row r="5" spans="1:6" s="4" customFormat="1" ht="28.5" x14ac:dyDescent="0.45">
      <c r="A5" s="2">
        <v>43941</v>
      </c>
      <c r="B5" s="2">
        <v>43940</v>
      </c>
      <c r="C5" s="3" t="s">
        <v>90</v>
      </c>
      <c r="D5" s="6" t="s">
        <v>1325</v>
      </c>
      <c r="E5" s="4" t="s">
        <v>1326</v>
      </c>
      <c r="F5" s="4" t="s">
        <v>1332</v>
      </c>
    </row>
    <row r="6" spans="1:6" s="4" customFormat="1" ht="28.5" x14ac:dyDescent="0.45">
      <c r="A6" s="2">
        <v>43941</v>
      </c>
      <c r="B6" s="2">
        <v>43938</v>
      </c>
      <c r="C6" s="3" t="s">
        <v>90</v>
      </c>
      <c r="D6" s="6" t="s">
        <v>1333</v>
      </c>
      <c r="E6" s="4" t="s">
        <v>404</v>
      </c>
      <c r="F6" s="4" t="s">
        <v>1334</v>
      </c>
    </row>
    <row r="7" spans="1:6" s="4" customFormat="1" ht="28.5" x14ac:dyDescent="0.45">
      <c r="A7" s="2">
        <v>43938</v>
      </c>
      <c r="B7" s="2">
        <v>43937</v>
      </c>
      <c r="C7" s="3" t="s">
        <v>90</v>
      </c>
      <c r="D7" s="6" t="s">
        <v>1314</v>
      </c>
      <c r="E7" s="4" t="s">
        <v>1312</v>
      </c>
      <c r="F7" s="4" t="s">
        <v>1315</v>
      </c>
    </row>
    <row r="8" spans="1:6" s="4" customFormat="1" ht="28.5" x14ac:dyDescent="0.45">
      <c r="A8" s="2">
        <v>43938</v>
      </c>
      <c r="B8" s="2">
        <v>43937</v>
      </c>
      <c r="C8" s="3" t="s">
        <v>90</v>
      </c>
      <c r="D8" s="6" t="s">
        <v>1311</v>
      </c>
      <c r="E8" s="4" t="s">
        <v>1312</v>
      </c>
      <c r="F8" s="4" t="s">
        <v>1313</v>
      </c>
    </row>
    <row r="9" spans="1:6" s="4" customFormat="1" ht="28.5" x14ac:dyDescent="0.45">
      <c r="A9" s="2">
        <v>43936</v>
      </c>
      <c r="B9" s="2">
        <v>43936</v>
      </c>
      <c r="C9" s="3" t="s">
        <v>90</v>
      </c>
      <c r="D9" s="6" t="s">
        <v>1225</v>
      </c>
      <c r="E9" s="4" t="s">
        <v>148</v>
      </c>
      <c r="F9" s="4" t="s">
        <v>1249</v>
      </c>
    </row>
    <row r="10" spans="1:6" s="4" customFormat="1" ht="42.75" x14ac:dyDescent="0.45">
      <c r="A10" s="2">
        <v>43936</v>
      </c>
      <c r="B10" s="2">
        <v>43936</v>
      </c>
      <c r="C10" s="3" t="s">
        <v>90</v>
      </c>
      <c r="D10" s="6" t="s">
        <v>1226</v>
      </c>
      <c r="E10" s="4" t="s">
        <v>1211</v>
      </c>
      <c r="F10" s="4" t="s">
        <v>1250</v>
      </c>
    </row>
    <row r="11" spans="1:6" s="4" customFormat="1" ht="42.75" x14ac:dyDescent="0.45">
      <c r="A11" s="2">
        <v>43935</v>
      </c>
      <c r="B11" s="2">
        <v>43935</v>
      </c>
      <c r="C11" s="3" t="s">
        <v>90</v>
      </c>
      <c r="D11" s="6" t="s">
        <v>1227</v>
      </c>
      <c r="E11" s="4" t="s">
        <v>555</v>
      </c>
      <c r="F11" s="4" t="s">
        <v>1228</v>
      </c>
    </row>
    <row r="12" spans="1:6" s="4" customFormat="1" ht="28.5" x14ac:dyDescent="0.45">
      <c r="A12" s="2">
        <v>43935</v>
      </c>
      <c r="B12" s="2">
        <v>43935</v>
      </c>
      <c r="C12" s="3" t="s">
        <v>90</v>
      </c>
      <c r="D12" s="6" t="s">
        <v>569</v>
      </c>
      <c r="E12" s="4" t="s">
        <v>570</v>
      </c>
      <c r="F12" s="4" t="s">
        <v>1205</v>
      </c>
    </row>
    <row r="13" spans="1:6" s="4" customFormat="1" ht="28.5" x14ac:dyDescent="0.45">
      <c r="A13" s="2">
        <v>43934</v>
      </c>
      <c r="B13" s="2">
        <v>43932</v>
      </c>
      <c r="C13" s="3" t="s">
        <v>90</v>
      </c>
      <c r="D13" s="6" t="s">
        <v>1155</v>
      </c>
      <c r="E13" s="4" t="s">
        <v>404</v>
      </c>
      <c r="F13" s="4" t="s">
        <v>1156</v>
      </c>
    </row>
    <row r="14" spans="1:6" s="4" customFormat="1" ht="28.5" x14ac:dyDescent="0.45">
      <c r="A14" s="2">
        <v>43931</v>
      </c>
      <c r="B14" s="2">
        <v>43930</v>
      </c>
      <c r="C14" s="3" t="s">
        <v>90</v>
      </c>
      <c r="D14" s="6" t="s">
        <v>1137</v>
      </c>
      <c r="E14" s="4" t="s">
        <v>404</v>
      </c>
      <c r="F14" s="4" t="s">
        <v>1138</v>
      </c>
    </row>
    <row r="15" spans="1:6" s="4" customFormat="1" ht="28.5" x14ac:dyDescent="0.45">
      <c r="A15" s="2">
        <v>43929</v>
      </c>
      <c r="B15" s="2">
        <v>43929</v>
      </c>
      <c r="C15" s="3" t="s">
        <v>90</v>
      </c>
      <c r="D15" s="6" t="s">
        <v>1046</v>
      </c>
      <c r="E15" s="4" t="s">
        <v>404</v>
      </c>
      <c r="F15" s="4" t="s">
        <v>1047</v>
      </c>
    </row>
    <row r="16" spans="1:6" s="4" customFormat="1" ht="28.5" x14ac:dyDescent="0.45">
      <c r="A16" s="2">
        <v>43927</v>
      </c>
      <c r="B16" s="2">
        <v>43926</v>
      </c>
      <c r="C16" s="3" t="s">
        <v>90</v>
      </c>
      <c r="D16" s="6" t="s">
        <v>916</v>
      </c>
      <c r="E16" s="4" t="s">
        <v>404</v>
      </c>
      <c r="F16" s="4" t="s">
        <v>917</v>
      </c>
    </row>
    <row r="17" spans="1:6" s="4" customFormat="1" ht="28.5" x14ac:dyDescent="0.45">
      <c r="A17" s="2">
        <v>43927</v>
      </c>
      <c r="B17" s="2">
        <v>43926</v>
      </c>
      <c r="C17" s="3" t="s">
        <v>90</v>
      </c>
      <c r="D17" s="6" t="s">
        <v>915</v>
      </c>
      <c r="E17" s="4" t="s">
        <v>404</v>
      </c>
      <c r="F17" s="4" t="s">
        <v>918</v>
      </c>
    </row>
    <row r="18" spans="1:6" s="4" customFormat="1" ht="28.5" x14ac:dyDescent="0.45">
      <c r="A18" s="2">
        <v>43927</v>
      </c>
      <c r="B18" s="2">
        <v>43926</v>
      </c>
      <c r="C18" s="3" t="s">
        <v>90</v>
      </c>
      <c r="D18" s="6" t="s">
        <v>914</v>
      </c>
      <c r="E18" s="4" t="s">
        <v>404</v>
      </c>
      <c r="F18" s="4" t="s">
        <v>919</v>
      </c>
    </row>
    <row r="19" spans="1:6" s="4" customFormat="1" ht="28.5" x14ac:dyDescent="0.45">
      <c r="A19" s="2">
        <v>43927</v>
      </c>
      <c r="B19" s="2">
        <v>43926</v>
      </c>
      <c r="C19" s="3" t="s">
        <v>90</v>
      </c>
      <c r="D19" s="6" t="s">
        <v>913</v>
      </c>
      <c r="E19" s="4" t="s">
        <v>404</v>
      </c>
      <c r="F19" s="4" t="s">
        <v>920</v>
      </c>
    </row>
    <row r="20" spans="1:6" s="4" customFormat="1" ht="28.5" x14ac:dyDescent="0.45">
      <c r="A20" s="2">
        <v>43927</v>
      </c>
      <c r="B20" s="2">
        <v>43926</v>
      </c>
      <c r="C20" s="3" t="s">
        <v>90</v>
      </c>
      <c r="D20" s="6" t="s">
        <v>912</v>
      </c>
      <c r="E20" s="4" t="s">
        <v>404</v>
      </c>
      <c r="F20" s="4" t="s">
        <v>921</v>
      </c>
    </row>
    <row r="21" spans="1:6" s="4" customFormat="1" ht="28.5" x14ac:dyDescent="0.45">
      <c r="A21" s="2">
        <v>43927</v>
      </c>
      <c r="B21" s="2">
        <v>43925</v>
      </c>
      <c r="C21" s="3" t="s">
        <v>90</v>
      </c>
      <c r="D21" s="6" t="s">
        <v>911</v>
      </c>
      <c r="E21" s="4" t="s">
        <v>404</v>
      </c>
      <c r="F21" s="4" t="s">
        <v>922</v>
      </c>
    </row>
    <row r="22" spans="1:6" s="4" customFormat="1" ht="28.5" x14ac:dyDescent="0.45">
      <c r="A22" s="2">
        <v>43927</v>
      </c>
      <c r="B22" s="2">
        <v>43925</v>
      </c>
      <c r="C22" s="3" t="s">
        <v>90</v>
      </c>
      <c r="D22" s="6" t="s">
        <v>910</v>
      </c>
      <c r="E22" s="4" t="s">
        <v>404</v>
      </c>
      <c r="F22" s="4" t="s">
        <v>923</v>
      </c>
    </row>
    <row r="23" spans="1:6" s="4" customFormat="1" ht="28.5" x14ac:dyDescent="0.45">
      <c r="A23" s="2">
        <v>43927</v>
      </c>
      <c r="B23" s="2">
        <v>43925</v>
      </c>
      <c r="C23" s="3" t="s">
        <v>90</v>
      </c>
      <c r="D23" s="6" t="s">
        <v>908</v>
      </c>
      <c r="E23" s="4" t="s">
        <v>404</v>
      </c>
      <c r="F23" s="4" t="s">
        <v>909</v>
      </c>
    </row>
    <row r="24" spans="1:6" s="4" customFormat="1" ht="28.5" x14ac:dyDescent="0.45">
      <c r="A24" s="2">
        <v>43926</v>
      </c>
      <c r="B24" s="2">
        <v>43925</v>
      </c>
      <c r="C24" s="3" t="s">
        <v>90</v>
      </c>
      <c r="D24" s="6" t="s">
        <v>906</v>
      </c>
      <c r="E24" s="4" t="s">
        <v>404</v>
      </c>
      <c r="F24" s="4" t="s">
        <v>907</v>
      </c>
    </row>
    <row r="25" spans="1:6" s="4" customFormat="1" ht="28.5" x14ac:dyDescent="0.45">
      <c r="A25" s="2">
        <v>43926</v>
      </c>
      <c r="B25" s="2">
        <v>43925</v>
      </c>
      <c r="C25" s="3" t="s">
        <v>90</v>
      </c>
      <c r="D25" s="6" t="s">
        <v>904</v>
      </c>
      <c r="E25" s="4" t="s">
        <v>404</v>
      </c>
      <c r="F25" s="4" t="s">
        <v>905</v>
      </c>
    </row>
    <row r="26" spans="1:6" s="4" customFormat="1" ht="42.75" x14ac:dyDescent="0.45">
      <c r="A26" s="2">
        <v>43926</v>
      </c>
      <c r="B26" s="2">
        <v>43924</v>
      </c>
      <c r="C26" s="3" t="s">
        <v>90</v>
      </c>
      <c r="D26" s="6" t="s">
        <v>902</v>
      </c>
      <c r="E26" s="4" t="s">
        <v>643</v>
      </c>
      <c r="F26" s="4" t="s">
        <v>903</v>
      </c>
    </row>
    <row r="27" spans="1:6" s="4" customFormat="1" ht="57" x14ac:dyDescent="0.45">
      <c r="A27" s="2">
        <v>43926</v>
      </c>
      <c r="B27" s="2">
        <v>43924</v>
      </c>
      <c r="C27" s="3" t="s">
        <v>90</v>
      </c>
      <c r="D27" s="6" t="s">
        <v>901</v>
      </c>
      <c r="E27" s="4" t="s">
        <v>643</v>
      </c>
      <c r="F27" s="4" t="s">
        <v>956</v>
      </c>
    </row>
    <row r="28" spans="1:6" s="4" customFormat="1" ht="28.5" x14ac:dyDescent="0.45">
      <c r="A28" s="2">
        <v>43924</v>
      </c>
      <c r="B28" s="2">
        <v>43924</v>
      </c>
      <c r="C28" s="3" t="s">
        <v>90</v>
      </c>
      <c r="D28" s="6" t="s">
        <v>882</v>
      </c>
      <c r="E28" s="4" t="s">
        <v>404</v>
      </c>
      <c r="F28" s="4" t="s">
        <v>432</v>
      </c>
    </row>
    <row r="29" spans="1:6" s="4" customFormat="1" ht="28.5" x14ac:dyDescent="0.45">
      <c r="A29" s="2">
        <v>43924</v>
      </c>
      <c r="B29" s="2">
        <v>43924</v>
      </c>
      <c r="C29" s="3" t="s">
        <v>90</v>
      </c>
      <c r="D29" s="17" t="s">
        <v>889</v>
      </c>
      <c r="E29" s="4" t="s">
        <v>404</v>
      </c>
      <c r="F29" s="4" t="s">
        <v>892</v>
      </c>
    </row>
    <row r="30" spans="1:6" s="4" customFormat="1" ht="28.5" x14ac:dyDescent="0.45">
      <c r="A30" s="2">
        <v>43924</v>
      </c>
      <c r="B30" s="2">
        <v>43924</v>
      </c>
      <c r="C30" s="3" t="s">
        <v>90</v>
      </c>
      <c r="D30" s="17" t="s">
        <v>890</v>
      </c>
      <c r="E30" s="4" t="s">
        <v>404</v>
      </c>
      <c r="F30" s="4" t="s">
        <v>893</v>
      </c>
    </row>
    <row r="31" spans="1:6" s="4" customFormat="1" ht="28.5" x14ac:dyDescent="0.45">
      <c r="A31" s="2">
        <v>43924</v>
      </c>
      <c r="B31" s="2">
        <v>43924</v>
      </c>
      <c r="C31" s="3" t="s">
        <v>90</v>
      </c>
      <c r="D31" s="17" t="s">
        <v>891</v>
      </c>
      <c r="E31" s="4" t="s">
        <v>404</v>
      </c>
      <c r="F31" s="4" t="s">
        <v>894</v>
      </c>
    </row>
    <row r="32" spans="1:6" s="4" customFormat="1" ht="28.5" x14ac:dyDescent="0.45">
      <c r="A32" s="2">
        <v>43923</v>
      </c>
      <c r="B32" s="2">
        <v>43923</v>
      </c>
      <c r="C32" s="3" t="s">
        <v>90</v>
      </c>
      <c r="D32" s="6" t="s">
        <v>806</v>
      </c>
      <c r="E32" s="4" t="s">
        <v>404</v>
      </c>
      <c r="F32" s="4" t="s">
        <v>807</v>
      </c>
    </row>
    <row r="33" spans="1:6" s="4" customFormat="1" ht="28.5" x14ac:dyDescent="0.45">
      <c r="A33" s="2">
        <v>43923</v>
      </c>
      <c r="B33" s="2">
        <v>43923</v>
      </c>
      <c r="C33" s="3" t="s">
        <v>90</v>
      </c>
      <c r="D33" s="6" t="s">
        <v>790</v>
      </c>
      <c r="E33" s="4" t="s">
        <v>555</v>
      </c>
      <c r="F33" s="12" t="s">
        <v>801</v>
      </c>
    </row>
    <row r="34" spans="1:6" s="4" customFormat="1" ht="42.75" x14ac:dyDescent="0.45">
      <c r="A34" s="2">
        <v>43923</v>
      </c>
      <c r="B34" s="2">
        <v>43923</v>
      </c>
      <c r="C34" s="3" t="s">
        <v>90</v>
      </c>
      <c r="D34" s="6" t="s">
        <v>788</v>
      </c>
      <c r="E34" s="4" t="s">
        <v>404</v>
      </c>
      <c r="F34" s="4" t="s">
        <v>789</v>
      </c>
    </row>
    <row r="35" spans="1:6" s="4" customFormat="1" ht="42.75" x14ac:dyDescent="0.45">
      <c r="A35" s="2">
        <v>43923</v>
      </c>
      <c r="B35" s="2">
        <v>43923</v>
      </c>
      <c r="C35" s="3" t="s">
        <v>90</v>
      </c>
      <c r="D35" s="6" t="s">
        <v>787</v>
      </c>
      <c r="E35" s="4" t="s">
        <v>555</v>
      </c>
      <c r="F35" s="12" t="s">
        <v>802</v>
      </c>
    </row>
    <row r="36" spans="1:6" s="4" customFormat="1" ht="28.5" x14ac:dyDescent="0.45">
      <c r="A36" s="2">
        <v>43923</v>
      </c>
      <c r="B36" s="2">
        <v>43923</v>
      </c>
      <c r="C36" s="3" t="s">
        <v>90</v>
      </c>
      <c r="D36" s="6" t="s">
        <v>780</v>
      </c>
      <c r="E36" s="4" t="s">
        <v>404</v>
      </c>
      <c r="F36" s="4" t="s">
        <v>775</v>
      </c>
    </row>
    <row r="37" spans="1:6" s="4" customFormat="1" ht="42.75" x14ac:dyDescent="0.45">
      <c r="A37" s="2">
        <v>43923</v>
      </c>
      <c r="B37" s="2">
        <v>43922</v>
      </c>
      <c r="C37" s="3" t="s">
        <v>90</v>
      </c>
      <c r="D37" s="6" t="s">
        <v>773</v>
      </c>
      <c r="E37" s="4" t="s">
        <v>404</v>
      </c>
      <c r="F37" s="4" t="s">
        <v>774</v>
      </c>
    </row>
    <row r="38" spans="1:6" s="4" customFormat="1" ht="28.5" x14ac:dyDescent="0.45">
      <c r="A38" s="2">
        <v>43922</v>
      </c>
      <c r="B38" s="2">
        <v>43922</v>
      </c>
      <c r="C38" s="3" t="s">
        <v>90</v>
      </c>
      <c r="D38" s="17" t="s">
        <v>764</v>
      </c>
      <c r="E38" s="4" t="s">
        <v>404</v>
      </c>
      <c r="F38" s="4" t="s">
        <v>765</v>
      </c>
    </row>
    <row r="39" spans="1:6" s="4" customFormat="1" ht="28.5" x14ac:dyDescent="0.45">
      <c r="A39" s="2">
        <v>43922</v>
      </c>
      <c r="B39" s="2">
        <v>43922</v>
      </c>
      <c r="C39" s="3" t="s">
        <v>90</v>
      </c>
      <c r="D39" s="6" t="s">
        <v>755</v>
      </c>
      <c r="E39" s="4" t="s">
        <v>404</v>
      </c>
      <c r="F39" s="4" t="s">
        <v>756</v>
      </c>
    </row>
    <row r="40" spans="1:6" s="4" customFormat="1" ht="28.5" x14ac:dyDescent="0.45">
      <c r="A40" s="2">
        <v>43922</v>
      </c>
      <c r="B40" s="2">
        <v>43921</v>
      </c>
      <c r="C40" s="3" t="s">
        <v>90</v>
      </c>
      <c r="D40" s="6" t="s">
        <v>753</v>
      </c>
      <c r="E40" s="4" t="s">
        <v>404</v>
      </c>
      <c r="F40" s="4" t="s">
        <v>754</v>
      </c>
    </row>
    <row r="41" spans="1:6" s="4" customFormat="1" ht="28.5" x14ac:dyDescent="0.45">
      <c r="A41" s="2">
        <v>43922</v>
      </c>
      <c r="B41" s="2">
        <v>43921</v>
      </c>
      <c r="C41" s="3" t="s">
        <v>90</v>
      </c>
      <c r="D41" s="6" t="s">
        <v>751</v>
      </c>
      <c r="E41" s="4" t="s">
        <v>404</v>
      </c>
      <c r="F41" s="4" t="s">
        <v>752</v>
      </c>
    </row>
    <row r="42" spans="1:6" s="4" customFormat="1" ht="42.75" x14ac:dyDescent="0.45">
      <c r="A42" s="2">
        <v>43921</v>
      </c>
      <c r="B42" s="2">
        <v>43921</v>
      </c>
      <c r="C42" s="3" t="s">
        <v>90</v>
      </c>
      <c r="D42" s="6" t="s">
        <v>716</v>
      </c>
      <c r="E42" s="4" t="s">
        <v>417</v>
      </c>
      <c r="F42" s="4" t="s">
        <v>717</v>
      </c>
    </row>
    <row r="43" spans="1:6" s="4" customFormat="1" ht="28.5" x14ac:dyDescent="0.45">
      <c r="A43" s="2">
        <v>43921</v>
      </c>
      <c r="B43" s="2">
        <v>43920</v>
      </c>
      <c r="C43" s="3" t="s">
        <v>90</v>
      </c>
      <c r="D43" s="6" t="s">
        <v>727</v>
      </c>
      <c r="E43" s="4" t="s">
        <v>404</v>
      </c>
      <c r="F43" s="4" t="s">
        <v>696</v>
      </c>
    </row>
    <row r="44" spans="1:6" s="4" customFormat="1" ht="28.5" x14ac:dyDescent="0.45">
      <c r="A44" s="2">
        <v>43921</v>
      </c>
      <c r="B44" s="2">
        <v>43920</v>
      </c>
      <c r="C44" s="3" t="s">
        <v>90</v>
      </c>
      <c r="D44" s="6" t="s">
        <v>695</v>
      </c>
      <c r="E44" s="4" t="s">
        <v>404</v>
      </c>
      <c r="F44" s="4" t="s">
        <v>697</v>
      </c>
    </row>
    <row r="45" spans="1:6" s="4" customFormat="1" ht="28.5" x14ac:dyDescent="0.45">
      <c r="A45" s="2">
        <v>43920</v>
      </c>
      <c r="B45" s="2">
        <v>43920</v>
      </c>
      <c r="C45" s="3" t="s">
        <v>90</v>
      </c>
      <c r="D45" s="6" t="s">
        <v>621</v>
      </c>
      <c r="E45" s="4" t="s">
        <v>404</v>
      </c>
      <c r="F45" s="4" t="s">
        <v>584</v>
      </c>
    </row>
    <row r="46" spans="1:6" s="4" customFormat="1" ht="28.5" x14ac:dyDescent="0.45">
      <c r="A46" s="2">
        <v>43920</v>
      </c>
      <c r="B46" s="2">
        <v>43920</v>
      </c>
      <c r="C46" s="3" t="s">
        <v>90</v>
      </c>
      <c r="D46" s="6" t="s">
        <v>582</v>
      </c>
      <c r="E46" s="4" t="s">
        <v>404</v>
      </c>
      <c r="F46" s="4" t="s">
        <v>583</v>
      </c>
    </row>
    <row r="47" spans="1:6" s="4" customFormat="1" ht="28.5" x14ac:dyDescent="0.45">
      <c r="A47" s="2">
        <v>43920</v>
      </c>
      <c r="B47" s="2">
        <v>43919</v>
      </c>
      <c r="C47" s="3" t="s">
        <v>90</v>
      </c>
      <c r="D47" s="6" t="s">
        <v>622</v>
      </c>
      <c r="E47" s="4" t="s">
        <v>82</v>
      </c>
      <c r="F47" s="4" t="s">
        <v>581</v>
      </c>
    </row>
    <row r="48" spans="1:6" s="4" customFormat="1" x14ac:dyDescent="0.45">
      <c r="A48" s="2">
        <v>43920</v>
      </c>
      <c r="B48" s="2">
        <v>43919</v>
      </c>
      <c r="C48" s="3" t="s">
        <v>90</v>
      </c>
      <c r="D48" s="17" t="s">
        <v>579</v>
      </c>
      <c r="E48" s="4" t="s">
        <v>580</v>
      </c>
      <c r="F48" s="4" t="s">
        <v>659</v>
      </c>
    </row>
    <row r="49" spans="1:6" s="4" customFormat="1" ht="28.5" x14ac:dyDescent="0.45">
      <c r="A49" s="2">
        <v>43920</v>
      </c>
      <c r="B49" s="2">
        <v>43919</v>
      </c>
      <c r="C49" s="3" t="s">
        <v>90</v>
      </c>
      <c r="D49" s="6" t="s">
        <v>577</v>
      </c>
      <c r="E49" s="4" t="s">
        <v>404</v>
      </c>
      <c r="F49" s="4" t="s">
        <v>578</v>
      </c>
    </row>
    <row r="50" spans="1:6" s="4" customFormat="1" ht="28.5" x14ac:dyDescent="0.45">
      <c r="A50" s="2">
        <v>43920</v>
      </c>
      <c r="B50" s="2">
        <v>43919</v>
      </c>
      <c r="C50" s="3" t="s">
        <v>90</v>
      </c>
      <c r="D50" s="6" t="s">
        <v>575</v>
      </c>
      <c r="E50" s="4" t="s">
        <v>404</v>
      </c>
      <c r="F50" s="4" t="s">
        <v>576</v>
      </c>
    </row>
    <row r="51" spans="1:6" s="4" customFormat="1" ht="28.5" x14ac:dyDescent="0.45">
      <c r="A51" s="2">
        <v>43920</v>
      </c>
      <c r="B51" s="2">
        <v>43919</v>
      </c>
      <c r="C51" s="3" t="s">
        <v>90</v>
      </c>
      <c r="D51" s="6" t="s">
        <v>574</v>
      </c>
      <c r="E51" s="4" t="s">
        <v>404</v>
      </c>
      <c r="F51" s="4" t="s">
        <v>573</v>
      </c>
    </row>
    <row r="52" spans="1:6" s="4" customFormat="1" ht="28.5" x14ac:dyDescent="0.45">
      <c r="A52" s="2">
        <v>43920</v>
      </c>
      <c r="B52" s="2">
        <v>43919</v>
      </c>
      <c r="C52" s="3" t="s">
        <v>90</v>
      </c>
      <c r="D52" s="6" t="s">
        <v>571</v>
      </c>
      <c r="E52" s="4" t="s">
        <v>404</v>
      </c>
      <c r="F52" s="4" t="s">
        <v>572</v>
      </c>
    </row>
    <row r="53" spans="1:6" s="4" customFormat="1" ht="57" x14ac:dyDescent="0.45">
      <c r="A53" s="2">
        <v>43920</v>
      </c>
      <c r="B53" s="2">
        <v>43918</v>
      </c>
      <c r="C53" s="3" t="s">
        <v>90</v>
      </c>
      <c r="D53" s="10" t="s">
        <v>569</v>
      </c>
      <c r="E53" s="4" t="s">
        <v>570</v>
      </c>
      <c r="F53" s="4" t="s">
        <v>1204</v>
      </c>
    </row>
    <row r="54" spans="1:6" s="4" customFormat="1" ht="71.25" x14ac:dyDescent="0.45">
      <c r="A54" s="2">
        <v>43920</v>
      </c>
      <c r="B54" s="2">
        <v>43918</v>
      </c>
      <c r="C54" s="3" t="s">
        <v>90</v>
      </c>
      <c r="D54" s="6" t="s">
        <v>569</v>
      </c>
      <c r="E54" s="4" t="s">
        <v>570</v>
      </c>
      <c r="F54" s="4" t="s">
        <v>607</v>
      </c>
    </row>
    <row r="55" spans="1:6" s="4" customFormat="1" ht="28.5" x14ac:dyDescent="0.45">
      <c r="A55" s="2">
        <v>43920</v>
      </c>
      <c r="B55" s="2">
        <v>43918</v>
      </c>
      <c r="C55" s="3" t="s">
        <v>90</v>
      </c>
      <c r="D55" s="6" t="s">
        <v>567</v>
      </c>
      <c r="E55" s="4" t="s">
        <v>404</v>
      </c>
      <c r="F55" s="4" t="s">
        <v>568</v>
      </c>
    </row>
    <row r="56" spans="1:6" s="4" customFormat="1" ht="28.5" x14ac:dyDescent="0.45">
      <c r="A56" s="2">
        <v>43918</v>
      </c>
      <c r="B56" s="2">
        <v>43918</v>
      </c>
      <c r="C56" s="3" t="s">
        <v>90</v>
      </c>
      <c r="D56" s="17" t="s">
        <v>549</v>
      </c>
      <c r="E56" s="4" t="s">
        <v>404</v>
      </c>
      <c r="F56" s="4" t="s">
        <v>550</v>
      </c>
    </row>
    <row r="57" spans="1:6" s="4" customFormat="1" ht="28.5" x14ac:dyDescent="0.45">
      <c r="A57" s="2">
        <v>43918</v>
      </c>
      <c r="B57" s="2">
        <v>43918</v>
      </c>
      <c r="C57" s="3" t="s">
        <v>90</v>
      </c>
      <c r="D57" s="17" t="s">
        <v>547</v>
      </c>
      <c r="E57" s="4" t="s">
        <v>404</v>
      </c>
      <c r="F57" s="4" t="s">
        <v>548</v>
      </c>
    </row>
    <row r="58" spans="1:6" s="4" customFormat="1" ht="28.5" x14ac:dyDescent="0.45">
      <c r="A58" s="2">
        <v>43918</v>
      </c>
      <c r="B58" s="2">
        <v>43918</v>
      </c>
      <c r="C58" s="3" t="s">
        <v>90</v>
      </c>
      <c r="D58" s="17" t="s">
        <v>545</v>
      </c>
      <c r="E58" s="4" t="s">
        <v>404</v>
      </c>
      <c r="F58" s="4" t="s">
        <v>546</v>
      </c>
    </row>
    <row r="59" spans="1:6" s="4" customFormat="1" ht="28.5" x14ac:dyDescent="0.45">
      <c r="A59" s="2">
        <v>43918</v>
      </c>
      <c r="B59" s="2">
        <v>43918</v>
      </c>
      <c r="C59" s="3" t="s">
        <v>90</v>
      </c>
      <c r="D59" s="6" t="s">
        <v>543</v>
      </c>
      <c r="E59" s="4" t="s">
        <v>404</v>
      </c>
      <c r="F59" s="4" t="s">
        <v>544</v>
      </c>
    </row>
    <row r="60" spans="1:6" s="4" customFormat="1" ht="28.5" x14ac:dyDescent="0.45">
      <c r="A60" s="2">
        <v>43918</v>
      </c>
      <c r="B60" s="2">
        <v>43917</v>
      </c>
      <c r="C60" s="3" t="s">
        <v>90</v>
      </c>
      <c r="D60" s="6" t="s">
        <v>541</v>
      </c>
      <c r="E60" s="4" t="s">
        <v>404</v>
      </c>
      <c r="F60" s="4" t="s">
        <v>542</v>
      </c>
    </row>
    <row r="61" spans="1:6" s="4" customFormat="1" ht="28.5" x14ac:dyDescent="0.45">
      <c r="A61" s="2">
        <v>43918</v>
      </c>
      <c r="B61" s="2">
        <v>43917</v>
      </c>
      <c r="C61" s="3" t="s">
        <v>90</v>
      </c>
      <c r="D61" s="6" t="s">
        <v>539</v>
      </c>
      <c r="E61" s="4" t="s">
        <v>404</v>
      </c>
      <c r="F61" s="4" t="s">
        <v>540</v>
      </c>
    </row>
    <row r="62" spans="1:6" s="4" customFormat="1" ht="28.5" x14ac:dyDescent="0.45">
      <c r="A62" s="2">
        <v>43918</v>
      </c>
      <c r="B62" s="2">
        <v>43917</v>
      </c>
      <c r="C62" s="3" t="s">
        <v>90</v>
      </c>
      <c r="D62" s="6" t="s">
        <v>537</v>
      </c>
      <c r="E62" s="4" t="s">
        <v>171</v>
      </c>
      <c r="F62" s="4" t="s">
        <v>538</v>
      </c>
    </row>
    <row r="63" spans="1:6" s="4" customFormat="1" ht="28.5" x14ac:dyDescent="0.45">
      <c r="A63" s="2">
        <v>43918</v>
      </c>
      <c r="B63" s="2">
        <v>43917</v>
      </c>
      <c r="C63" s="3" t="s">
        <v>90</v>
      </c>
      <c r="D63" s="6" t="s">
        <v>535</v>
      </c>
      <c r="E63" s="4" t="s">
        <v>536</v>
      </c>
      <c r="F63" s="4" t="s">
        <v>563</v>
      </c>
    </row>
    <row r="64" spans="1:6" s="4" customFormat="1" ht="28.5" x14ac:dyDescent="0.45">
      <c r="A64" s="2">
        <v>43916</v>
      </c>
      <c r="B64" s="2">
        <v>43916</v>
      </c>
      <c r="C64" s="3" t="s">
        <v>90</v>
      </c>
      <c r="D64" s="10" t="s">
        <v>441</v>
      </c>
      <c r="E64" s="4" t="s">
        <v>404</v>
      </c>
      <c r="F64" s="4" t="s">
        <v>442</v>
      </c>
    </row>
    <row r="65" spans="1:6" s="4" customFormat="1" ht="28.5" x14ac:dyDescent="0.45">
      <c r="A65" s="2">
        <v>43916</v>
      </c>
      <c r="B65" s="2">
        <v>43916</v>
      </c>
      <c r="C65" s="3" t="s">
        <v>90</v>
      </c>
      <c r="D65" s="6" t="s">
        <v>431</v>
      </c>
      <c r="E65" s="4" t="s">
        <v>404</v>
      </c>
      <c r="F65" s="4" t="s">
        <v>432</v>
      </c>
    </row>
    <row r="66" spans="1:6" s="4" customFormat="1" ht="28.5" x14ac:dyDescent="0.45">
      <c r="A66" s="2">
        <v>43915</v>
      </c>
      <c r="B66" s="2">
        <v>43915</v>
      </c>
      <c r="C66" s="3" t="s">
        <v>90</v>
      </c>
      <c r="D66" s="6" t="s">
        <v>410</v>
      </c>
      <c r="E66" s="4" t="s">
        <v>404</v>
      </c>
      <c r="F66" s="4" t="s">
        <v>411</v>
      </c>
    </row>
    <row r="67" spans="1:6" s="4" customFormat="1" ht="28.5" x14ac:dyDescent="0.45">
      <c r="A67" s="2">
        <v>43915</v>
      </c>
      <c r="B67" s="2">
        <v>43915</v>
      </c>
      <c r="C67" s="3" t="s">
        <v>90</v>
      </c>
      <c r="D67" s="6" t="s">
        <v>406</v>
      </c>
      <c r="E67" s="4" t="s">
        <v>404</v>
      </c>
      <c r="F67" s="4" t="s">
        <v>407</v>
      </c>
    </row>
    <row r="68" spans="1:6" s="4" customFormat="1" ht="28.5" x14ac:dyDescent="0.45">
      <c r="A68" s="2">
        <v>43915</v>
      </c>
      <c r="B68" s="2">
        <v>43914</v>
      </c>
      <c r="C68" s="3" t="s">
        <v>90</v>
      </c>
      <c r="D68" s="6" t="s">
        <v>403</v>
      </c>
      <c r="E68" s="4" t="s">
        <v>404</v>
      </c>
      <c r="F68" s="4" t="s">
        <v>405</v>
      </c>
    </row>
    <row r="69" spans="1:6" s="4" customFormat="1" ht="28.5" x14ac:dyDescent="0.45">
      <c r="A69" s="2">
        <v>43915</v>
      </c>
      <c r="B69" s="2">
        <v>43914</v>
      </c>
      <c r="C69" s="3" t="s">
        <v>90</v>
      </c>
      <c r="D69" s="6" t="s">
        <v>408</v>
      </c>
      <c r="E69" s="4" t="s">
        <v>404</v>
      </c>
      <c r="F69" s="4" t="s">
        <v>409</v>
      </c>
    </row>
    <row r="70" spans="1:6" s="4" customFormat="1" ht="42.75" x14ac:dyDescent="0.45">
      <c r="A70" s="2">
        <v>43914</v>
      </c>
      <c r="B70" s="2">
        <v>43913</v>
      </c>
      <c r="C70" s="3" t="s">
        <v>90</v>
      </c>
      <c r="D70" s="6" t="s">
        <v>363</v>
      </c>
      <c r="E70" s="4" t="s">
        <v>329</v>
      </c>
      <c r="F70" s="4" t="s">
        <v>369</v>
      </c>
    </row>
    <row r="71" spans="1:6" s="5" customFormat="1" ht="28.5" x14ac:dyDescent="0.45">
      <c r="A71" s="2">
        <v>43912</v>
      </c>
      <c r="B71" s="2">
        <v>43910</v>
      </c>
      <c r="C71" s="3" t="s">
        <v>90</v>
      </c>
      <c r="D71" s="10" t="s">
        <v>258</v>
      </c>
      <c r="E71" s="5" t="s">
        <v>259</v>
      </c>
      <c r="F71" s="5" t="s">
        <v>348</v>
      </c>
    </row>
    <row r="72" spans="1:6" s="5" customFormat="1" ht="42.75" x14ac:dyDescent="0.45">
      <c r="A72" s="2">
        <v>43912</v>
      </c>
      <c r="B72" s="2">
        <v>43910</v>
      </c>
      <c r="C72" s="3" t="s">
        <v>90</v>
      </c>
      <c r="D72" s="10" t="s">
        <v>256</v>
      </c>
      <c r="E72" s="5" t="s">
        <v>257</v>
      </c>
      <c r="F72" s="5" t="s">
        <v>349</v>
      </c>
    </row>
    <row r="73" spans="1:6" s="5" customFormat="1" x14ac:dyDescent="0.45">
      <c r="A73" s="2">
        <v>43908</v>
      </c>
      <c r="B73" s="2">
        <v>43906</v>
      </c>
      <c r="C73" s="3" t="s">
        <v>90</v>
      </c>
      <c r="D73" s="6" t="s">
        <v>150</v>
      </c>
      <c r="E73" s="4" t="s">
        <v>151</v>
      </c>
      <c r="F73" s="4" t="s">
        <v>152</v>
      </c>
    </row>
    <row r="74" spans="1:6" s="12" customFormat="1" ht="57" x14ac:dyDescent="0.45">
      <c r="A74" s="8">
        <v>43904</v>
      </c>
      <c r="B74" s="8">
        <v>43903</v>
      </c>
      <c r="C74" s="9" t="s">
        <v>90</v>
      </c>
      <c r="D74" s="10" t="s">
        <v>91</v>
      </c>
      <c r="E74" s="11" t="s">
        <v>92</v>
      </c>
      <c r="F74" s="12" t="s">
        <v>820</v>
      </c>
    </row>
  </sheetData>
  <mergeCells count="3">
    <mergeCell ref="A1:F1"/>
    <mergeCell ref="B2:C2"/>
    <mergeCell ref="D2:F2"/>
  </mergeCells>
  <hyperlinks>
    <hyperlink ref="D9" r:id="rId1"/>
    <hyperlink ref="D10" r:id="rId2"/>
    <hyperlink ref="D11" r:id="rId3"/>
    <hyperlink ref="D12" r:id="rId4"/>
    <hyperlink ref="D13" r:id="rId5"/>
    <hyperlink ref="D14" r:id="rId6"/>
    <hyperlink ref="D15" r:id="rId7"/>
    <hyperlink ref="D20" r:id="rId8"/>
    <hyperlink ref="D19" r:id="rId9"/>
    <hyperlink ref="D18" r:id="rId10"/>
    <hyperlink ref="D17" r:id="rId11"/>
    <hyperlink ref="D16" r:id="rId12"/>
    <hyperlink ref="D25" r:id="rId13"/>
    <hyperlink ref="D24" r:id="rId14"/>
    <hyperlink ref="D23" r:id="rId15"/>
    <hyperlink ref="D22" r:id="rId16"/>
    <hyperlink ref="D21" r:id="rId17"/>
    <hyperlink ref="D27" r:id="rId18"/>
    <hyperlink ref="D26" r:id="rId19"/>
    <hyperlink ref="D28" r:id="rId20"/>
    <hyperlink ref="D31" r:id="rId21"/>
    <hyperlink ref="D30" r:id="rId22"/>
    <hyperlink ref="D29" r:id="rId23"/>
    <hyperlink ref="D32" r:id="rId24"/>
    <hyperlink ref="D35" r:id="rId25"/>
    <hyperlink ref="D34" r:id="rId26"/>
    <hyperlink ref="D36" r:id="rId27" display="President Donald J. Trump Approves Viriginia Disaster Declaration"/>
    <hyperlink ref="D37" r:id="rId28"/>
    <hyperlink ref="D38" r:id="rId29"/>
    <hyperlink ref="D39" r:id="rId30"/>
    <hyperlink ref="D41" r:id="rId31"/>
    <hyperlink ref="D40" r:id="rId32"/>
    <hyperlink ref="D42" r:id="rId33"/>
    <hyperlink ref="D44" r:id="rId34"/>
    <hyperlink ref="D43" r:id="rId35" display="President Donald J. Trump Approvs Pennsylvania Disaster Declaration"/>
    <hyperlink ref="D46" r:id="rId36"/>
    <hyperlink ref="D45" r:id="rId37" display="President Donald J. Trump Approves Kanasas Disaster Declaration"/>
    <hyperlink ref="D47" r:id="rId38" display="Remarks by President Trump in a Meeting with Supply Chain Distributitors on COVID-19"/>
    <hyperlink ref="D48" r:id="rId39"/>
    <hyperlink ref="D52" r:id="rId40"/>
    <hyperlink ref="D51" r:id="rId41"/>
    <hyperlink ref="D50" r:id="rId42"/>
    <hyperlink ref="D49" r:id="rId43"/>
    <hyperlink ref="D53" r:id="rId44"/>
    <hyperlink ref="D54" r:id="rId45"/>
    <hyperlink ref="D55" r:id="rId46"/>
    <hyperlink ref="D59" r:id="rId47"/>
    <hyperlink ref="D58" r:id="rId48"/>
    <hyperlink ref="D57" r:id="rId49"/>
    <hyperlink ref="D56" r:id="rId50"/>
    <hyperlink ref="D63" r:id="rId51"/>
    <hyperlink ref="D62" r:id="rId52"/>
    <hyperlink ref="D61" r:id="rId53"/>
    <hyperlink ref="D60" r:id="rId54"/>
    <hyperlink ref="D65" r:id="rId55"/>
    <hyperlink ref="D64" r:id="rId56"/>
    <hyperlink ref="D67" r:id="rId57"/>
    <hyperlink ref="D66" r:id="rId58"/>
    <hyperlink ref="D68" r:id="rId59"/>
    <hyperlink ref="D69" r:id="rId60" display="President Donald J. Trump Approves Louisiana Disaster Declaration"/>
    <hyperlink ref="D70" r:id="rId61"/>
    <hyperlink ref="D72" r:id="rId62"/>
    <hyperlink ref="D71" r:id="rId63"/>
    <hyperlink ref="D73" r:id="rId64"/>
    <hyperlink ref="D74" r:id="rId65" display="https://www.whitehouse.gov/presidential-actions/proclamation-declaring-national-emergency-concerning-novel-coronavirus-disease-covid-19-outbreak/"/>
    <hyperlink ref="D8" r:id="rId66"/>
    <hyperlink ref="D7" r:id="rId67"/>
    <hyperlink ref="D5" r:id="rId68" display="Executive Order on National Emergency Authority to Temporarily Extend Deadlines for certain Estimated Payments"/>
    <hyperlink ref="D6" r:id="rId69"/>
    <hyperlink ref="D4" r:id="rId70"/>
  </hyperlinks>
  <pageMargins left="0.7" right="0.7" top="0.75" bottom="0.75" header="0.3" footer="0.3"/>
  <drawing r:id="rId7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46"/>
  <sheetViews>
    <sheetView zoomScale="80" zoomScaleNormal="80" workbookViewId="0"/>
  </sheetViews>
  <sheetFormatPr defaultRowHeight="14.25" x14ac:dyDescent="0.45"/>
  <cols>
    <col min="1" max="1" width="20.19921875" customWidth="1"/>
  </cols>
  <sheetData>
    <row r="1" spans="1:2" s="28" customFormat="1" ht="14" customHeight="1" x14ac:dyDescent="0.45">
      <c r="A1" s="27" t="s">
        <v>154</v>
      </c>
      <c r="B1" s="27" t="s">
        <v>155</v>
      </c>
    </row>
    <row r="2" spans="1:2" s="15" customFormat="1" x14ac:dyDescent="0.45">
      <c r="A2" s="16" t="s">
        <v>146</v>
      </c>
      <c r="B2" s="17" t="s">
        <v>147</v>
      </c>
    </row>
    <row r="3" spans="1:2" s="15" customFormat="1" x14ac:dyDescent="0.45">
      <c r="A3" s="16"/>
      <c r="B3" s="17" t="s">
        <v>1076</v>
      </c>
    </row>
    <row r="4" spans="1:2" s="15" customFormat="1" x14ac:dyDescent="0.45">
      <c r="A4" s="16" t="s">
        <v>5</v>
      </c>
      <c r="B4" s="17" t="s">
        <v>130</v>
      </c>
    </row>
    <row r="5" spans="1:2" s="15" customFormat="1" x14ac:dyDescent="0.45">
      <c r="A5" s="16"/>
      <c r="B5" s="17" t="s">
        <v>141</v>
      </c>
    </row>
    <row r="6" spans="1:2" s="15" customFormat="1" x14ac:dyDescent="0.45">
      <c r="A6" s="16"/>
      <c r="B6" s="17" t="s">
        <v>656</v>
      </c>
    </row>
    <row r="7" spans="1:2" s="15" customFormat="1" x14ac:dyDescent="0.45">
      <c r="A7" s="20"/>
      <c r="B7" s="17" t="s">
        <v>157</v>
      </c>
    </row>
    <row r="8" spans="1:2" s="15" customFormat="1" x14ac:dyDescent="0.45">
      <c r="A8" s="20"/>
      <c r="B8" s="17" t="s">
        <v>201</v>
      </c>
    </row>
    <row r="9" spans="1:2" s="15" customFormat="1" x14ac:dyDescent="0.45">
      <c r="A9" s="20"/>
      <c r="B9" s="17" t="s">
        <v>206</v>
      </c>
    </row>
    <row r="10" spans="1:2" s="15" customFormat="1" x14ac:dyDescent="0.45">
      <c r="A10" s="20"/>
      <c r="B10" s="17" t="s">
        <v>213</v>
      </c>
    </row>
    <row r="11" spans="1:2" s="15" customFormat="1" x14ac:dyDescent="0.45">
      <c r="A11" s="20"/>
      <c r="B11" s="17" t="s">
        <v>214</v>
      </c>
    </row>
    <row r="12" spans="1:2" s="15" customFormat="1" x14ac:dyDescent="0.45">
      <c r="A12" s="20"/>
      <c r="B12" s="17" t="s">
        <v>1077</v>
      </c>
    </row>
    <row r="13" spans="1:2" s="15" customFormat="1" x14ac:dyDescent="0.45">
      <c r="A13" s="20"/>
      <c r="B13" s="17" t="s">
        <v>1286</v>
      </c>
    </row>
    <row r="14" spans="1:2" s="15" customFormat="1" x14ac:dyDescent="0.45">
      <c r="A14" s="21" t="s">
        <v>121</v>
      </c>
      <c r="B14" s="17" t="s">
        <v>181</v>
      </c>
    </row>
    <row r="15" spans="1:2" s="15" customFormat="1" x14ac:dyDescent="0.45">
      <c r="A15" s="21" t="s">
        <v>623</v>
      </c>
      <c r="B15" s="17" t="s">
        <v>654</v>
      </c>
    </row>
    <row r="16" spans="1:2" s="15" customFormat="1" x14ac:dyDescent="0.45">
      <c r="A16" s="16" t="s">
        <v>66</v>
      </c>
      <c r="B16" s="17" t="s">
        <v>129</v>
      </c>
    </row>
    <row r="17" spans="1:2" s="15" customFormat="1" ht="15" customHeight="1" x14ac:dyDescent="0.45">
      <c r="A17" s="16"/>
      <c r="B17" s="17" t="s">
        <v>140</v>
      </c>
    </row>
    <row r="18" spans="1:2" s="15" customFormat="1" x14ac:dyDescent="0.45">
      <c r="A18" s="16"/>
      <c r="B18" s="17" t="s">
        <v>260</v>
      </c>
    </row>
    <row r="19" spans="1:2" s="15" customFormat="1" x14ac:dyDescent="0.45">
      <c r="A19" s="16"/>
      <c r="B19" s="17" t="s">
        <v>318</v>
      </c>
    </row>
    <row r="20" spans="1:2" s="15" customFormat="1" x14ac:dyDescent="0.45">
      <c r="A20" s="16"/>
      <c r="B20" s="17" t="s">
        <v>366</v>
      </c>
    </row>
    <row r="21" spans="1:2" s="15" customFormat="1" x14ac:dyDescent="0.45">
      <c r="A21" s="16"/>
      <c r="B21" s="17" t="s">
        <v>1025</v>
      </c>
    </row>
    <row r="22" spans="1:2" s="15" customFormat="1" x14ac:dyDescent="0.45">
      <c r="A22" s="16" t="s">
        <v>611</v>
      </c>
      <c r="B22" s="17" t="s">
        <v>655</v>
      </c>
    </row>
    <row r="23" spans="1:2" s="15" customFormat="1" x14ac:dyDescent="0.45">
      <c r="A23" s="16" t="s">
        <v>63</v>
      </c>
      <c r="B23" s="17" t="s">
        <v>156</v>
      </c>
    </row>
    <row r="24" spans="1:2" s="15" customFormat="1" x14ac:dyDescent="0.45">
      <c r="A24" s="16"/>
      <c r="B24" s="17" t="s">
        <v>1124</v>
      </c>
    </row>
    <row r="25" spans="1:2" s="48" customFormat="1" x14ac:dyDescent="0.45">
      <c r="A25" s="46"/>
      <c r="B25" s="47" t="s">
        <v>1420</v>
      </c>
    </row>
    <row r="26" spans="1:2" s="15" customFormat="1" x14ac:dyDescent="0.45">
      <c r="A26" s="16" t="s">
        <v>193</v>
      </c>
      <c r="B26" s="17" t="s">
        <v>200</v>
      </c>
    </row>
    <row r="27" spans="1:2" s="18" customFormat="1" x14ac:dyDescent="0.45">
      <c r="A27" s="22"/>
      <c r="B27" s="7" t="s">
        <v>242</v>
      </c>
    </row>
    <row r="28" spans="1:2" s="18" customFormat="1" x14ac:dyDescent="0.45">
      <c r="A28" s="29" t="s">
        <v>112</v>
      </c>
      <c r="B28" s="17" t="s">
        <v>321</v>
      </c>
    </row>
    <row r="29" spans="1:2" s="18" customFormat="1" x14ac:dyDescent="0.45">
      <c r="A29" s="29" t="s">
        <v>705</v>
      </c>
      <c r="B29" s="7" t="s">
        <v>706</v>
      </c>
    </row>
    <row r="30" spans="1:2" s="15" customFormat="1" x14ac:dyDescent="0.45">
      <c r="A30" s="16" t="s">
        <v>189</v>
      </c>
      <c r="B30" s="17" t="s">
        <v>205</v>
      </c>
    </row>
    <row r="31" spans="1:2" s="15" customFormat="1" x14ac:dyDescent="0.45">
      <c r="A31" s="16" t="s">
        <v>470</v>
      </c>
      <c r="B31" s="17" t="s">
        <v>471</v>
      </c>
    </row>
    <row r="32" spans="1:2" s="15" customFormat="1" x14ac:dyDescent="0.45">
      <c r="A32" s="16" t="s">
        <v>963</v>
      </c>
      <c r="B32" s="17" t="s">
        <v>964</v>
      </c>
    </row>
    <row r="33" spans="1:2" s="15" customFormat="1" x14ac:dyDescent="0.45">
      <c r="A33" s="16" t="s">
        <v>90</v>
      </c>
      <c r="B33" s="17" t="s">
        <v>153</v>
      </c>
    </row>
    <row r="34" spans="1:2" s="15" customFormat="1" x14ac:dyDescent="0.45">
      <c r="A34" s="16"/>
      <c r="B34" s="17" t="s">
        <v>278</v>
      </c>
    </row>
    <row r="35" spans="1:2" s="15" customFormat="1" x14ac:dyDescent="0.45">
      <c r="A35" s="16"/>
      <c r="B35" s="17" t="s">
        <v>1324</v>
      </c>
    </row>
    <row r="36" spans="1:2" s="15" customFormat="1" x14ac:dyDescent="0.45">
      <c r="A36" s="16" t="s">
        <v>148</v>
      </c>
      <c r="B36" s="17" t="s">
        <v>149</v>
      </c>
    </row>
    <row r="37" spans="1:2" s="15" customFormat="1" x14ac:dyDescent="0.45">
      <c r="A37" s="16" t="s">
        <v>188</v>
      </c>
      <c r="B37" s="17" t="s">
        <v>187</v>
      </c>
    </row>
    <row r="38" spans="1:2" s="15" customFormat="1" x14ac:dyDescent="0.45">
      <c r="A38" s="16" t="s">
        <v>508</v>
      </c>
      <c r="B38" s="17" t="s">
        <v>509</v>
      </c>
    </row>
    <row r="39" spans="1:2" s="15" customFormat="1" x14ac:dyDescent="0.45">
      <c r="A39" s="16"/>
      <c r="B39" s="17"/>
    </row>
    <row r="40" spans="1:2" s="15" customFormat="1" x14ac:dyDescent="0.45">
      <c r="A40" s="16"/>
      <c r="B40" s="17"/>
    </row>
    <row r="41" spans="1:2" s="15" customFormat="1" x14ac:dyDescent="0.45">
      <c r="A41" s="16" t="s">
        <v>322</v>
      </c>
      <c r="B41" s="17" t="s">
        <v>938</v>
      </c>
    </row>
    <row r="42" spans="1:2" s="15" customFormat="1" x14ac:dyDescent="0.45">
      <c r="A42" s="16"/>
      <c r="B42" s="17" t="s">
        <v>939</v>
      </c>
    </row>
    <row r="43" spans="1:2" s="15" customFormat="1" x14ac:dyDescent="0.45">
      <c r="A43" s="16"/>
      <c r="B43" s="17" t="s">
        <v>940</v>
      </c>
    </row>
    <row r="44" spans="1:2" s="15" customFormat="1" x14ac:dyDescent="0.45">
      <c r="A44" s="16"/>
      <c r="B44" s="17" t="s">
        <v>941</v>
      </c>
    </row>
    <row r="45" spans="1:2" s="15" customFormat="1" x14ac:dyDescent="0.45">
      <c r="A45" s="16"/>
      <c r="B45" s="17" t="s">
        <v>942</v>
      </c>
    </row>
    <row r="46" spans="1:2" s="15" customFormat="1" x14ac:dyDescent="0.45">
      <c r="A46" s="16" t="s">
        <v>183</v>
      </c>
      <c r="B46" s="17" t="s">
        <v>182</v>
      </c>
    </row>
  </sheetData>
  <hyperlinks>
    <hyperlink ref="B4" r:id="rId1"/>
    <hyperlink ref="B16" r:id="rId2"/>
    <hyperlink ref="B17" r:id="rId3"/>
    <hyperlink ref="B5" r:id="rId4"/>
    <hyperlink ref="B2" r:id="rId5"/>
    <hyperlink ref="B36" r:id="rId6"/>
    <hyperlink ref="B33" r:id="rId7"/>
    <hyperlink ref="B23" r:id="rId8"/>
    <hyperlink ref="B7" r:id="rId9"/>
    <hyperlink ref="B14" r:id="rId10"/>
    <hyperlink ref="B46" r:id="rId11"/>
    <hyperlink ref="B37" r:id="rId12"/>
    <hyperlink ref="B26" r:id="rId13"/>
    <hyperlink ref="B8" r:id="rId14"/>
    <hyperlink ref="B30" r:id="rId15"/>
    <hyperlink ref="B9" r:id="rId16"/>
    <hyperlink ref="B10" r:id="rId17"/>
    <hyperlink ref="B11" r:id="rId18"/>
    <hyperlink ref="B18" r:id="rId19"/>
    <hyperlink ref="B34" r:id="rId20"/>
    <hyperlink ref="B27" r:id="rId21"/>
    <hyperlink ref="B28" r:id="rId22"/>
    <hyperlink ref="B41" r:id="rId23"/>
    <hyperlink ref="B20" r:id="rId24" location="2019-ncov"/>
    <hyperlink ref="B31" r:id="rId25"/>
    <hyperlink ref="B38" r:id="rId26"/>
    <hyperlink ref="B15" r:id="rId27"/>
    <hyperlink ref="B22" r:id="rId28"/>
    <hyperlink ref="B6" r:id="rId29"/>
    <hyperlink ref="B29" r:id="rId30"/>
    <hyperlink ref="B19" r:id="rId31"/>
    <hyperlink ref="B45" r:id="rId32"/>
    <hyperlink ref="B44" r:id="rId33"/>
    <hyperlink ref="B43" r:id="rId34"/>
    <hyperlink ref="B42" r:id="rId35"/>
    <hyperlink ref="B32" r:id="rId36"/>
    <hyperlink ref="B21" r:id="rId37"/>
    <hyperlink ref="B3" r:id="rId38"/>
    <hyperlink ref="B12" r:id="rId39"/>
    <hyperlink ref="B24" r:id="rId40"/>
    <hyperlink ref="B13" r:id="rId41" location="/step/1"/>
    <hyperlink ref="B35" r:id="rId42"/>
    <hyperlink ref="B25" r:id="rId43"/>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43928</v>
      </c>
      <c r="B4" s="2">
        <v>43927</v>
      </c>
      <c r="C4" s="3" t="s">
        <v>517</v>
      </c>
      <c r="D4" s="6" t="s">
        <v>971</v>
      </c>
      <c r="E4" s="4" t="s">
        <v>324</v>
      </c>
      <c r="F4" s="33" t="s">
        <v>972</v>
      </c>
    </row>
    <row r="5" spans="1:6" s="4" customFormat="1" ht="42.75" x14ac:dyDescent="0.45">
      <c r="A5" s="2">
        <v>43917</v>
      </c>
      <c r="B5" s="2">
        <v>43916</v>
      </c>
      <c r="C5" s="3" t="s">
        <v>517</v>
      </c>
      <c r="D5" s="6" t="s">
        <v>526</v>
      </c>
      <c r="E5" s="4" t="s">
        <v>324</v>
      </c>
      <c r="F5" s="4" t="s">
        <v>527</v>
      </c>
    </row>
    <row r="6" spans="1:6" s="4" customFormat="1" ht="42.75" x14ac:dyDescent="0.45">
      <c r="A6" s="2">
        <v>43917</v>
      </c>
      <c r="B6" s="2">
        <v>43916</v>
      </c>
      <c r="C6" s="3" t="s">
        <v>517</v>
      </c>
      <c r="D6" s="6" t="s">
        <v>518</v>
      </c>
      <c r="E6" s="4" t="s">
        <v>324</v>
      </c>
      <c r="F6" s="4" t="s">
        <v>528</v>
      </c>
    </row>
  </sheetData>
  <mergeCells count="3">
    <mergeCell ref="A1:F1"/>
    <mergeCell ref="B2:C2"/>
    <mergeCell ref="D2:F2"/>
  </mergeCells>
  <hyperlinks>
    <hyperlink ref="D4" r:id="rId1"/>
    <hyperlink ref="D6" r:id="rId2"/>
    <hyperlink ref="D5" r:id="rId3" display="Notice of intent: New Funding Opportunity Announcement to support Novel, High-Impact Studies Evaluation health System and Helathcare Professional Responsiveness to COVID-19"/>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43941</v>
      </c>
      <c r="B4" s="2">
        <v>43938</v>
      </c>
      <c r="C4" s="3" t="s">
        <v>208</v>
      </c>
      <c r="D4" s="6" t="s">
        <v>1344</v>
      </c>
      <c r="E4" s="4" t="s">
        <v>560</v>
      </c>
      <c r="F4" s="4" t="s">
        <v>1345</v>
      </c>
    </row>
    <row r="5" spans="1:6" s="4" customFormat="1" ht="42.75" x14ac:dyDescent="0.45">
      <c r="A5" s="2">
        <v>43918</v>
      </c>
      <c r="B5" s="2">
        <v>43918</v>
      </c>
      <c r="C5" s="3" t="s">
        <v>208</v>
      </c>
      <c r="D5" s="6" t="s">
        <v>559</v>
      </c>
      <c r="E5" s="4" t="s">
        <v>560</v>
      </c>
      <c r="F5" s="4" t="s">
        <v>561</v>
      </c>
    </row>
    <row r="6" spans="1:6" s="5" customFormat="1" ht="28.5" x14ac:dyDescent="0.45">
      <c r="A6" s="2">
        <v>43909</v>
      </c>
      <c r="B6" s="2">
        <v>43909</v>
      </c>
      <c r="C6" s="3" t="s">
        <v>208</v>
      </c>
      <c r="D6" s="6" t="s">
        <v>353</v>
      </c>
      <c r="E6" s="4" t="s">
        <v>209</v>
      </c>
      <c r="F6" s="4" t="s">
        <v>210</v>
      </c>
    </row>
  </sheetData>
  <mergeCells count="3">
    <mergeCell ref="A1:F1"/>
    <mergeCell ref="B2:C2"/>
    <mergeCell ref="D2:F2"/>
  </mergeCells>
  <hyperlinks>
    <hyperlink ref="D5" r:id="rId1"/>
    <hyperlink ref="D6" r:id="rId2" display="Guidance on the Essential Critical Infrastructure Workforce: Ensuring Community and National Resiliance in COVID-19 Response"/>
    <hyperlink ref="D4" r:id="rId3"/>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59"/>
  <sheetViews>
    <sheetView zoomScale="80" zoomScaleNormal="80" workbookViewId="0">
      <selection activeCell="A2" sqref="A2"/>
    </sheetView>
  </sheetViews>
  <sheetFormatPr defaultRowHeight="14.25" x14ac:dyDescent="0.45"/>
  <cols>
    <col min="1" max="2" width="15.33203125" customWidth="1"/>
    <col min="3" max="3" width="12.33203125" customWidth="1"/>
    <col min="4" max="4" width="62.9296875" customWidth="1"/>
    <col min="5" max="5" width="25.265625" customWidth="1"/>
    <col min="6" max="6" width="75.332031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38" customFormat="1" ht="71.25" x14ac:dyDescent="0.45">
      <c r="A4" s="39">
        <v>43943</v>
      </c>
      <c r="B4" s="39">
        <v>43943</v>
      </c>
      <c r="C4" s="37" t="s">
        <v>5</v>
      </c>
      <c r="D4" s="38" t="s">
        <v>1404</v>
      </c>
      <c r="E4" s="38" t="s">
        <v>1407</v>
      </c>
      <c r="F4" s="38" t="s">
        <v>1405</v>
      </c>
    </row>
    <row r="5" spans="1:6" s="38" customFormat="1" ht="42.75" x14ac:dyDescent="0.45">
      <c r="A5" s="39">
        <v>43943</v>
      </c>
      <c r="B5" s="39">
        <v>43942</v>
      </c>
      <c r="C5" s="37" t="s">
        <v>5</v>
      </c>
      <c r="D5" s="40" t="s">
        <v>1415</v>
      </c>
      <c r="E5" s="38" t="s">
        <v>55</v>
      </c>
      <c r="F5" s="45" t="s">
        <v>1408</v>
      </c>
    </row>
    <row r="6" spans="1:6" s="38" customFormat="1" ht="28.5" x14ac:dyDescent="0.45">
      <c r="A6" s="39">
        <v>43943</v>
      </c>
      <c r="B6" s="39">
        <v>43942</v>
      </c>
      <c r="C6" s="37" t="s">
        <v>5</v>
      </c>
      <c r="D6" s="40" t="s">
        <v>1256</v>
      </c>
      <c r="E6" s="38" t="s">
        <v>108</v>
      </c>
      <c r="F6" s="38" t="s">
        <v>1416</v>
      </c>
    </row>
    <row r="7" spans="1:6" s="4" customFormat="1" ht="57" x14ac:dyDescent="0.45">
      <c r="A7" s="2">
        <v>43942</v>
      </c>
      <c r="B7" s="2">
        <v>43942</v>
      </c>
      <c r="C7" s="3" t="s">
        <v>5</v>
      </c>
      <c r="D7" s="4" t="s">
        <v>1389</v>
      </c>
      <c r="E7" s="4" t="s">
        <v>1357</v>
      </c>
      <c r="F7" s="4" t="s">
        <v>1390</v>
      </c>
    </row>
    <row r="8" spans="1:6" s="4" customFormat="1" ht="71.25" x14ac:dyDescent="0.45">
      <c r="A8" s="2">
        <v>43942</v>
      </c>
      <c r="B8" s="2">
        <v>43942</v>
      </c>
      <c r="C8" s="3" t="s">
        <v>5</v>
      </c>
      <c r="D8" s="4" t="s">
        <v>1391</v>
      </c>
      <c r="E8" s="4" t="s">
        <v>15</v>
      </c>
      <c r="F8" s="4" t="s">
        <v>1392</v>
      </c>
    </row>
    <row r="9" spans="1:6" s="4" customFormat="1" ht="42.75" x14ac:dyDescent="0.45">
      <c r="A9" s="2">
        <v>43942</v>
      </c>
      <c r="B9" s="2">
        <v>43941</v>
      </c>
      <c r="C9" s="3" t="s">
        <v>5</v>
      </c>
      <c r="D9" s="6" t="s">
        <v>1358</v>
      </c>
      <c r="E9" s="4" t="s">
        <v>1089</v>
      </c>
      <c r="F9" s="4" t="s">
        <v>1359</v>
      </c>
    </row>
    <row r="10" spans="1:6" s="4" customFormat="1" ht="42.75" x14ac:dyDescent="0.45">
      <c r="A10" s="2">
        <v>43941</v>
      </c>
      <c r="B10" s="2">
        <v>43940</v>
      </c>
      <c r="C10" s="3" t="s">
        <v>5</v>
      </c>
      <c r="D10" s="6" t="s">
        <v>1327</v>
      </c>
      <c r="E10" s="4" t="s">
        <v>1312</v>
      </c>
      <c r="F10" s="4" t="s">
        <v>1323</v>
      </c>
    </row>
    <row r="11" spans="1:6" s="4" customFormat="1" ht="28.5" x14ac:dyDescent="0.45">
      <c r="A11" s="2">
        <v>43941</v>
      </c>
      <c r="B11" s="2">
        <v>43940</v>
      </c>
      <c r="C11" s="3" t="s">
        <v>5</v>
      </c>
      <c r="D11" s="6" t="s">
        <v>1321</v>
      </c>
      <c r="E11" s="4" t="s">
        <v>1312</v>
      </c>
      <c r="F11" s="4" t="s">
        <v>1328</v>
      </c>
    </row>
    <row r="12" spans="1:6" s="4" customFormat="1" ht="71.25" x14ac:dyDescent="0.45">
      <c r="A12" s="2">
        <v>43941</v>
      </c>
      <c r="B12" s="2">
        <v>43940</v>
      </c>
      <c r="C12" s="3" t="s">
        <v>5</v>
      </c>
      <c r="D12" s="6" t="s">
        <v>1329</v>
      </c>
      <c r="E12" s="4" t="s">
        <v>34</v>
      </c>
      <c r="F12" s="4" t="s">
        <v>1330</v>
      </c>
    </row>
    <row r="13" spans="1:6" s="4" customFormat="1" ht="28.5" x14ac:dyDescent="0.45">
      <c r="A13" s="2">
        <v>43941</v>
      </c>
      <c r="B13" s="2">
        <v>43940</v>
      </c>
      <c r="C13" s="3" t="s">
        <v>5</v>
      </c>
      <c r="D13" s="6" t="s">
        <v>1331</v>
      </c>
      <c r="E13" s="4" t="s">
        <v>34</v>
      </c>
      <c r="F13" s="4" t="s">
        <v>1322</v>
      </c>
    </row>
    <row r="14" spans="1:6" s="4" customFormat="1" ht="42.75" x14ac:dyDescent="0.45">
      <c r="A14" s="2">
        <v>43938</v>
      </c>
      <c r="B14" s="2">
        <v>43938</v>
      </c>
      <c r="C14" s="3" t="s">
        <v>5</v>
      </c>
      <c r="D14" s="6" t="s">
        <v>1316</v>
      </c>
      <c r="E14" s="4" t="s">
        <v>1317</v>
      </c>
      <c r="F14" s="4" t="s">
        <v>1318</v>
      </c>
    </row>
    <row r="15" spans="1:6" s="4" customFormat="1" ht="42.75" x14ac:dyDescent="0.45">
      <c r="A15" s="2">
        <v>43937</v>
      </c>
      <c r="B15" s="2">
        <v>43937</v>
      </c>
      <c r="C15" s="3" t="s">
        <v>5</v>
      </c>
      <c r="D15" s="6" t="s">
        <v>1286</v>
      </c>
      <c r="E15" s="4" t="s">
        <v>1287</v>
      </c>
      <c r="F15" s="4" t="s">
        <v>1288</v>
      </c>
    </row>
    <row r="16" spans="1:6" s="4" customFormat="1" ht="28.5" x14ac:dyDescent="0.45">
      <c r="A16" s="2">
        <v>43937</v>
      </c>
      <c r="B16" s="2">
        <v>43936</v>
      </c>
      <c r="C16" s="3" t="s">
        <v>5</v>
      </c>
      <c r="D16" s="6" t="s">
        <v>1256</v>
      </c>
      <c r="E16" s="4" t="s">
        <v>986</v>
      </c>
      <c r="F16" s="4" t="s">
        <v>1257</v>
      </c>
    </row>
    <row r="17" spans="1:6" s="4" customFormat="1" ht="57" x14ac:dyDescent="0.45">
      <c r="A17" s="2">
        <v>43936</v>
      </c>
      <c r="B17" s="2">
        <v>43936</v>
      </c>
      <c r="C17" s="3" t="s">
        <v>5</v>
      </c>
      <c r="D17" s="6" t="s">
        <v>1224</v>
      </c>
      <c r="E17" s="4" t="s">
        <v>49</v>
      </c>
      <c r="F17" s="4" t="s">
        <v>1242</v>
      </c>
    </row>
    <row r="18" spans="1:6" s="4" customFormat="1" ht="42.75" x14ac:dyDescent="0.45">
      <c r="A18" s="2">
        <v>43936</v>
      </c>
      <c r="B18" s="2">
        <v>43936</v>
      </c>
      <c r="C18" s="3" t="s">
        <v>5</v>
      </c>
      <c r="D18" s="6" t="s">
        <v>1252</v>
      </c>
      <c r="E18" s="4" t="s">
        <v>108</v>
      </c>
      <c r="F18" s="33" t="s">
        <v>1240</v>
      </c>
    </row>
    <row r="19" spans="1:6" s="4" customFormat="1" ht="71.25" x14ac:dyDescent="0.45">
      <c r="A19" s="2">
        <v>43936</v>
      </c>
      <c r="B19" s="2">
        <v>43936</v>
      </c>
      <c r="C19" s="3" t="s">
        <v>5</v>
      </c>
      <c r="D19" s="4" t="s">
        <v>1241</v>
      </c>
      <c r="E19" s="4" t="s">
        <v>580</v>
      </c>
      <c r="F19" s="4" t="s">
        <v>1253</v>
      </c>
    </row>
    <row r="20" spans="1:6" s="4" customFormat="1" ht="42.75" x14ac:dyDescent="0.45">
      <c r="A20" s="2">
        <v>43935</v>
      </c>
      <c r="B20" s="2">
        <v>43934</v>
      </c>
      <c r="C20" s="3" t="s">
        <v>5</v>
      </c>
      <c r="D20" s="10" t="s">
        <v>1197</v>
      </c>
      <c r="E20" s="4" t="s">
        <v>1198</v>
      </c>
      <c r="F20" s="4" t="s">
        <v>1199</v>
      </c>
    </row>
    <row r="21" spans="1:6" s="4" customFormat="1" ht="57" x14ac:dyDescent="0.45">
      <c r="A21" s="2">
        <v>43935</v>
      </c>
      <c r="B21" s="2">
        <v>43934</v>
      </c>
      <c r="C21" s="3" t="s">
        <v>5</v>
      </c>
      <c r="D21" s="6" t="s">
        <v>1194</v>
      </c>
      <c r="E21" s="4" t="s">
        <v>1195</v>
      </c>
      <c r="F21" s="12" t="s">
        <v>1196</v>
      </c>
    </row>
    <row r="22" spans="1:6" s="4" customFormat="1" ht="28.5" x14ac:dyDescent="0.45">
      <c r="A22" s="2">
        <v>43935</v>
      </c>
      <c r="B22" s="2">
        <v>43934</v>
      </c>
      <c r="C22" s="3" t="s">
        <v>5</v>
      </c>
      <c r="D22" s="6" t="s">
        <v>1186</v>
      </c>
      <c r="E22" s="4" t="s">
        <v>867</v>
      </c>
      <c r="F22" s="4" t="s">
        <v>1187</v>
      </c>
    </row>
    <row r="23" spans="1:6" s="4" customFormat="1" ht="42.75" x14ac:dyDescent="0.45">
      <c r="A23" s="2">
        <v>43934</v>
      </c>
      <c r="B23" s="2">
        <v>43934</v>
      </c>
      <c r="C23" s="3" t="s">
        <v>5</v>
      </c>
      <c r="D23" s="10" t="s">
        <v>1152</v>
      </c>
      <c r="E23" s="4" t="s">
        <v>68</v>
      </c>
      <c r="F23" s="4" t="s">
        <v>1153</v>
      </c>
    </row>
    <row r="24" spans="1:6" s="4" customFormat="1" ht="28.5" x14ac:dyDescent="0.45">
      <c r="A24" s="2">
        <v>43935</v>
      </c>
      <c r="B24" s="2">
        <v>43931</v>
      </c>
      <c r="C24" s="3" t="s">
        <v>5</v>
      </c>
      <c r="D24" s="6" t="s">
        <v>1188</v>
      </c>
      <c r="E24" s="4" t="s">
        <v>1075</v>
      </c>
      <c r="F24" s="4" t="s">
        <v>1189</v>
      </c>
    </row>
    <row r="25" spans="1:6" s="4" customFormat="1" ht="71.25" x14ac:dyDescent="0.45">
      <c r="A25" s="2">
        <v>43931</v>
      </c>
      <c r="B25" s="2">
        <v>43931</v>
      </c>
      <c r="C25" s="3" t="s">
        <v>5</v>
      </c>
      <c r="D25" s="4" t="s">
        <v>1150</v>
      </c>
      <c r="E25" s="4" t="s">
        <v>15</v>
      </c>
      <c r="F25" s="4" t="s">
        <v>1181</v>
      </c>
    </row>
    <row r="26" spans="1:6" s="4" customFormat="1" ht="28.5" x14ac:dyDescent="0.45">
      <c r="A26" s="2">
        <v>43935</v>
      </c>
      <c r="B26" s="2">
        <v>43930</v>
      </c>
      <c r="C26" s="3" t="s">
        <v>5</v>
      </c>
      <c r="D26" s="6" t="s">
        <v>1183</v>
      </c>
      <c r="E26" s="4" t="s">
        <v>1184</v>
      </c>
      <c r="F26" s="4" t="s">
        <v>1185</v>
      </c>
    </row>
    <row r="27" spans="1:6" s="4" customFormat="1" ht="42.75" x14ac:dyDescent="0.45">
      <c r="A27" s="2">
        <v>43934</v>
      </c>
      <c r="B27" s="2">
        <v>43930</v>
      </c>
      <c r="C27" s="3" t="s">
        <v>5</v>
      </c>
      <c r="D27" s="6" t="s">
        <v>1169</v>
      </c>
      <c r="E27" s="4" t="s">
        <v>555</v>
      </c>
      <c r="F27" s="4" t="s">
        <v>1182</v>
      </c>
    </row>
    <row r="28" spans="1:6" s="4" customFormat="1" ht="28.5" x14ac:dyDescent="0.45">
      <c r="A28" s="2">
        <v>43931</v>
      </c>
      <c r="B28" s="2">
        <v>43930</v>
      </c>
      <c r="C28" s="3" t="s">
        <v>5</v>
      </c>
      <c r="D28" s="6" t="s">
        <v>1120</v>
      </c>
      <c r="E28" s="4" t="s">
        <v>665</v>
      </c>
      <c r="F28" s="4" t="s">
        <v>1121</v>
      </c>
    </row>
    <row r="29" spans="1:6" s="4" customFormat="1" ht="42.75" x14ac:dyDescent="0.45">
      <c r="A29" s="2">
        <v>43930</v>
      </c>
      <c r="B29" s="2">
        <v>43930</v>
      </c>
      <c r="C29" s="3" t="s">
        <v>5</v>
      </c>
      <c r="D29" s="6" t="s">
        <v>1111</v>
      </c>
      <c r="E29" s="4" t="s">
        <v>1072</v>
      </c>
      <c r="F29" s="33" t="s">
        <v>1112</v>
      </c>
    </row>
    <row r="30" spans="1:6" s="4" customFormat="1" ht="42.75" x14ac:dyDescent="0.45">
      <c r="A30" s="2">
        <v>43930</v>
      </c>
      <c r="B30" s="2">
        <v>43930</v>
      </c>
      <c r="C30" s="3" t="s">
        <v>5</v>
      </c>
      <c r="D30" s="6" t="s">
        <v>1092</v>
      </c>
      <c r="E30" s="4" t="s">
        <v>1094</v>
      </c>
      <c r="F30" s="4" t="s">
        <v>1104</v>
      </c>
    </row>
    <row r="31" spans="1:6" s="4" customFormat="1" ht="42.75" x14ac:dyDescent="0.45">
      <c r="A31" s="2">
        <v>43930</v>
      </c>
      <c r="B31" s="2">
        <v>43930</v>
      </c>
      <c r="C31" s="3" t="s">
        <v>5</v>
      </c>
      <c r="D31" s="6" t="s">
        <v>1093</v>
      </c>
      <c r="E31" s="4" t="s">
        <v>1094</v>
      </c>
      <c r="F31" s="4" t="s">
        <v>1095</v>
      </c>
    </row>
    <row r="32" spans="1:6" s="4" customFormat="1" ht="85.5" x14ac:dyDescent="0.45">
      <c r="A32" s="2">
        <v>43929</v>
      </c>
      <c r="B32" s="2">
        <v>43929</v>
      </c>
      <c r="C32" s="3" t="s">
        <v>5</v>
      </c>
      <c r="D32" s="6" t="s">
        <v>1021</v>
      </c>
      <c r="E32" s="4" t="s">
        <v>1022</v>
      </c>
      <c r="F32" s="4" t="s">
        <v>1023</v>
      </c>
    </row>
    <row r="33" spans="1:6" s="4" customFormat="1" ht="57" x14ac:dyDescent="0.45">
      <c r="A33" s="2">
        <v>43930</v>
      </c>
      <c r="B33" s="2">
        <v>43928</v>
      </c>
      <c r="C33" s="3" t="s">
        <v>5</v>
      </c>
      <c r="D33" s="6" t="s">
        <v>1074</v>
      </c>
      <c r="E33" s="4" t="s">
        <v>1075</v>
      </c>
      <c r="F33" s="34" t="s">
        <v>1108</v>
      </c>
    </row>
    <row r="34" spans="1:6" s="4" customFormat="1" ht="42.75" x14ac:dyDescent="0.45">
      <c r="A34" s="2">
        <v>43928</v>
      </c>
      <c r="B34" s="2">
        <v>43928</v>
      </c>
      <c r="C34" s="3" t="s">
        <v>5</v>
      </c>
      <c r="D34" s="6" t="s">
        <v>985</v>
      </c>
      <c r="E34" s="4" t="s">
        <v>986</v>
      </c>
      <c r="F34" s="4" t="s">
        <v>987</v>
      </c>
    </row>
    <row r="35" spans="1:6" s="4" customFormat="1" ht="57" x14ac:dyDescent="0.45">
      <c r="A35" s="2">
        <v>43928</v>
      </c>
      <c r="B35" s="2">
        <v>43928</v>
      </c>
      <c r="C35" s="3" t="s">
        <v>5</v>
      </c>
      <c r="D35" s="6" t="s">
        <v>988</v>
      </c>
      <c r="E35" s="4" t="s">
        <v>989</v>
      </c>
      <c r="F35" s="4" t="s">
        <v>1009</v>
      </c>
    </row>
    <row r="36" spans="1:6" s="4" customFormat="1" x14ac:dyDescent="0.45">
      <c r="A36" s="2">
        <v>43930</v>
      </c>
      <c r="B36" s="2">
        <v>43927</v>
      </c>
      <c r="C36" s="3" t="s">
        <v>5</v>
      </c>
      <c r="D36" s="6" t="s">
        <v>1109</v>
      </c>
      <c r="E36" s="4" t="s">
        <v>1053</v>
      </c>
      <c r="F36" s="33" t="s">
        <v>1110</v>
      </c>
    </row>
    <row r="37" spans="1:6" s="4" customFormat="1" ht="71.25" x14ac:dyDescent="0.45">
      <c r="A37" s="2">
        <v>43928</v>
      </c>
      <c r="B37" s="2">
        <v>43927</v>
      </c>
      <c r="C37" s="3" t="s">
        <v>5</v>
      </c>
      <c r="D37" s="6" t="s">
        <v>977</v>
      </c>
      <c r="E37" s="4" t="s">
        <v>978</v>
      </c>
      <c r="F37" s="42" t="s">
        <v>976</v>
      </c>
    </row>
    <row r="38" spans="1:6" s="4" customFormat="1" ht="42.75" x14ac:dyDescent="0.45">
      <c r="A38" s="2">
        <v>43929</v>
      </c>
      <c r="B38" s="2">
        <v>43924</v>
      </c>
      <c r="C38" s="3" t="s">
        <v>5</v>
      </c>
      <c r="D38" s="6" t="s">
        <v>1018</v>
      </c>
      <c r="E38" s="4" t="s">
        <v>1019</v>
      </c>
      <c r="F38" s="4" t="s">
        <v>1020</v>
      </c>
    </row>
    <row r="39" spans="1:6" s="4" customFormat="1" ht="57" x14ac:dyDescent="0.45">
      <c r="A39" s="2">
        <v>43927</v>
      </c>
      <c r="B39" s="2">
        <v>43924</v>
      </c>
      <c r="C39" s="3" t="s">
        <v>5</v>
      </c>
      <c r="D39" s="6" t="s">
        <v>962</v>
      </c>
      <c r="E39" s="4" t="s">
        <v>947</v>
      </c>
      <c r="F39" s="4" t="s">
        <v>1012</v>
      </c>
    </row>
    <row r="40" spans="1:6" s="4" customFormat="1" ht="28.5" x14ac:dyDescent="0.45">
      <c r="A40" s="2">
        <v>43927</v>
      </c>
      <c r="B40" s="2">
        <v>43924</v>
      </c>
      <c r="C40" s="3" t="s">
        <v>5</v>
      </c>
      <c r="D40" s="6" t="s">
        <v>950</v>
      </c>
      <c r="E40" s="4" t="s">
        <v>52</v>
      </c>
      <c r="F40" s="4" t="s">
        <v>951</v>
      </c>
    </row>
    <row r="41" spans="1:6" s="4" customFormat="1" ht="42.75" x14ac:dyDescent="0.45">
      <c r="A41" s="2">
        <v>43924</v>
      </c>
      <c r="B41" s="2">
        <v>43924</v>
      </c>
      <c r="C41" s="3" t="s">
        <v>5</v>
      </c>
      <c r="D41" s="6" t="s">
        <v>895</v>
      </c>
      <c r="E41" s="4" t="s">
        <v>896</v>
      </c>
      <c r="F41" s="4" t="s">
        <v>958</v>
      </c>
    </row>
    <row r="42" spans="1:6" s="4" customFormat="1" ht="57" x14ac:dyDescent="0.45">
      <c r="A42" s="2">
        <v>43924</v>
      </c>
      <c r="B42" s="2">
        <v>43924</v>
      </c>
      <c r="C42" s="3" t="s">
        <v>5</v>
      </c>
      <c r="D42" s="4" t="s">
        <v>884</v>
      </c>
      <c r="E42" s="4" t="s">
        <v>772</v>
      </c>
      <c r="F42" s="4" t="s">
        <v>888</v>
      </c>
    </row>
    <row r="43" spans="1:6" s="4" customFormat="1" ht="42.75" x14ac:dyDescent="0.45">
      <c r="A43" s="2">
        <v>43927</v>
      </c>
      <c r="B43" s="2">
        <v>43923</v>
      </c>
      <c r="C43" s="3" t="s">
        <v>5</v>
      </c>
      <c r="D43" s="10" t="s">
        <v>944</v>
      </c>
      <c r="E43" s="4" t="s">
        <v>15</v>
      </c>
      <c r="F43" s="4" t="s">
        <v>945</v>
      </c>
    </row>
    <row r="44" spans="1:6" s="4" customFormat="1" ht="42.75" x14ac:dyDescent="0.45">
      <c r="A44" s="2">
        <v>43924</v>
      </c>
      <c r="B44" s="2">
        <v>43923</v>
      </c>
      <c r="C44" s="3" t="s">
        <v>5</v>
      </c>
      <c r="D44" s="6" t="s">
        <v>875</v>
      </c>
      <c r="E44" s="4" t="s">
        <v>876</v>
      </c>
      <c r="F44" s="4" t="s">
        <v>877</v>
      </c>
    </row>
    <row r="45" spans="1:6" s="4" customFormat="1" ht="28.5" x14ac:dyDescent="0.45">
      <c r="A45" s="2">
        <v>43924</v>
      </c>
      <c r="B45" s="2">
        <v>43923</v>
      </c>
      <c r="C45" s="3" t="s">
        <v>5</v>
      </c>
      <c r="D45" s="6" t="s">
        <v>873</v>
      </c>
      <c r="E45" s="4" t="s">
        <v>11</v>
      </c>
      <c r="F45" s="4" t="s">
        <v>874</v>
      </c>
    </row>
    <row r="46" spans="1:6" s="4" customFormat="1" ht="57" x14ac:dyDescent="0.45">
      <c r="A46" s="2">
        <v>43924</v>
      </c>
      <c r="B46" s="2">
        <v>43923</v>
      </c>
      <c r="C46" s="3" t="s">
        <v>5</v>
      </c>
      <c r="D46" s="6" t="s">
        <v>872</v>
      </c>
      <c r="E46" s="4" t="s">
        <v>52</v>
      </c>
      <c r="F46" s="4" t="s">
        <v>887</v>
      </c>
    </row>
    <row r="47" spans="1:6" s="4" customFormat="1" ht="42.75" x14ac:dyDescent="0.45">
      <c r="A47" s="2">
        <v>43924</v>
      </c>
      <c r="B47" s="2">
        <v>43923</v>
      </c>
      <c r="C47" s="3" t="s">
        <v>5</v>
      </c>
      <c r="D47" s="6" t="s">
        <v>885</v>
      </c>
      <c r="E47" s="4" t="s">
        <v>867</v>
      </c>
      <c r="F47" s="4" t="s">
        <v>886</v>
      </c>
    </row>
    <row r="48" spans="1:6" s="4" customFormat="1" ht="28.5" x14ac:dyDescent="0.45">
      <c r="A48" s="2">
        <v>43924</v>
      </c>
      <c r="B48" s="2">
        <v>43923</v>
      </c>
      <c r="C48" s="3" t="s">
        <v>5</v>
      </c>
      <c r="D48" s="6" t="s">
        <v>865</v>
      </c>
      <c r="E48" s="4" t="s">
        <v>34</v>
      </c>
      <c r="F48" s="4" t="s">
        <v>866</v>
      </c>
    </row>
    <row r="49" spans="1:6" s="4" customFormat="1" ht="71.25" x14ac:dyDescent="0.45">
      <c r="A49" s="2">
        <v>43923</v>
      </c>
      <c r="B49" s="2">
        <v>43923</v>
      </c>
      <c r="C49" s="3" t="s">
        <v>5</v>
      </c>
      <c r="D49" s="4" t="s">
        <v>771</v>
      </c>
      <c r="E49" s="4" t="s">
        <v>772</v>
      </c>
      <c r="F49" s="4" t="s">
        <v>811</v>
      </c>
    </row>
    <row r="50" spans="1:6" s="4" customFormat="1" ht="28.5" x14ac:dyDescent="0.45">
      <c r="A50" s="2">
        <v>43923</v>
      </c>
      <c r="B50" s="2">
        <v>43922</v>
      </c>
      <c r="C50" s="3" t="s">
        <v>5</v>
      </c>
      <c r="D50" s="6" t="s">
        <v>769</v>
      </c>
      <c r="E50" s="4" t="s">
        <v>770</v>
      </c>
      <c r="F50" s="4" t="s">
        <v>783</v>
      </c>
    </row>
    <row r="51" spans="1:6" s="4" customFormat="1" ht="28.5" x14ac:dyDescent="0.45">
      <c r="A51" s="2">
        <v>43922</v>
      </c>
      <c r="B51" s="2">
        <v>43922</v>
      </c>
      <c r="C51" s="3" t="s">
        <v>5</v>
      </c>
      <c r="D51" s="6" t="s">
        <v>757</v>
      </c>
      <c r="E51" s="4" t="s">
        <v>758</v>
      </c>
      <c r="F51" s="4" t="s">
        <v>760</v>
      </c>
    </row>
    <row r="52" spans="1:6" s="4" customFormat="1" ht="57" x14ac:dyDescent="0.45">
      <c r="A52" s="2">
        <v>43929</v>
      </c>
      <c r="B52" s="2">
        <v>43920</v>
      </c>
      <c r="C52" s="3" t="s">
        <v>5</v>
      </c>
      <c r="D52" s="6" t="s">
        <v>1035</v>
      </c>
      <c r="E52" s="4" t="s">
        <v>125</v>
      </c>
      <c r="F52" s="4" t="s">
        <v>1036</v>
      </c>
    </row>
    <row r="53" spans="1:6" s="4" customFormat="1" ht="42.75" x14ac:dyDescent="0.45">
      <c r="A53" s="2">
        <v>43921</v>
      </c>
      <c r="B53" s="2">
        <v>43920</v>
      </c>
      <c r="C53" s="3" t="s">
        <v>5</v>
      </c>
      <c r="D53" s="6" t="s">
        <v>731</v>
      </c>
      <c r="E53" s="4" t="s">
        <v>730</v>
      </c>
      <c r="F53" s="4" t="s">
        <v>729</v>
      </c>
    </row>
    <row r="54" spans="1:6" s="4" customFormat="1" ht="28.5" x14ac:dyDescent="0.45">
      <c r="A54" s="2">
        <v>43921</v>
      </c>
      <c r="B54" s="2">
        <v>43920</v>
      </c>
      <c r="C54" s="3" t="s">
        <v>5</v>
      </c>
      <c r="D54" s="6" t="s">
        <v>661</v>
      </c>
      <c r="E54" s="4" t="s">
        <v>108</v>
      </c>
      <c r="F54" s="4" t="s">
        <v>662</v>
      </c>
    </row>
    <row r="55" spans="1:6" s="4" customFormat="1" ht="28.5" x14ac:dyDescent="0.45">
      <c r="A55" s="2">
        <v>43921</v>
      </c>
      <c r="B55" s="2">
        <v>43920</v>
      </c>
      <c r="C55" s="3" t="s">
        <v>5</v>
      </c>
      <c r="D55" s="6" t="s">
        <v>664</v>
      </c>
      <c r="E55" s="4" t="s">
        <v>665</v>
      </c>
      <c r="F55" s="4" t="s">
        <v>684</v>
      </c>
    </row>
    <row r="56" spans="1:6" s="4" customFormat="1" ht="28.5" x14ac:dyDescent="0.45">
      <c r="A56" s="2">
        <v>43921</v>
      </c>
      <c r="B56" s="2">
        <v>43920</v>
      </c>
      <c r="C56" s="3" t="s">
        <v>5</v>
      </c>
      <c r="D56" s="6" t="s">
        <v>657</v>
      </c>
      <c r="E56" s="4" t="s">
        <v>108</v>
      </c>
      <c r="F56" s="4" t="s">
        <v>660</v>
      </c>
    </row>
    <row r="57" spans="1:6" s="4" customFormat="1" ht="57" x14ac:dyDescent="0.45">
      <c r="A57" s="2">
        <v>43921</v>
      </c>
      <c r="B57" s="2">
        <v>43920</v>
      </c>
      <c r="C57" s="3" t="s">
        <v>5</v>
      </c>
      <c r="D57" s="6" t="s">
        <v>669</v>
      </c>
      <c r="E57" s="4" t="s">
        <v>108</v>
      </c>
      <c r="F57" s="4" t="s">
        <v>682</v>
      </c>
    </row>
    <row r="58" spans="1:6" s="4" customFormat="1" ht="28.5" x14ac:dyDescent="0.45">
      <c r="A58" s="2">
        <v>43921</v>
      </c>
      <c r="B58" s="2">
        <v>43920</v>
      </c>
      <c r="C58" s="3" t="s">
        <v>5</v>
      </c>
      <c r="D58" s="6" t="s">
        <v>670</v>
      </c>
      <c r="E58" s="4" t="s">
        <v>108</v>
      </c>
      <c r="F58" s="4" t="s">
        <v>720</v>
      </c>
    </row>
    <row r="59" spans="1:6" s="4" customFormat="1" ht="42.75" x14ac:dyDescent="0.45">
      <c r="A59" s="2">
        <v>43921</v>
      </c>
      <c r="B59" s="2">
        <v>43920</v>
      </c>
      <c r="C59" s="3" t="s">
        <v>5</v>
      </c>
      <c r="D59" s="6" t="s">
        <v>671</v>
      </c>
      <c r="E59" s="4" t="s">
        <v>108</v>
      </c>
      <c r="F59" s="4" t="s">
        <v>683</v>
      </c>
    </row>
    <row r="60" spans="1:6" s="4" customFormat="1" ht="28.5" x14ac:dyDescent="0.45">
      <c r="A60" s="2">
        <v>43921</v>
      </c>
      <c r="B60" s="2">
        <v>43920</v>
      </c>
      <c r="C60" s="3" t="s">
        <v>5</v>
      </c>
      <c r="D60" s="6" t="s">
        <v>672</v>
      </c>
      <c r="E60" s="4" t="s">
        <v>108</v>
      </c>
      <c r="F60" s="4" t="s">
        <v>685</v>
      </c>
    </row>
    <row r="61" spans="1:6" s="4" customFormat="1" ht="28.5" x14ac:dyDescent="0.45">
      <c r="A61" s="2">
        <v>43921</v>
      </c>
      <c r="B61" s="2">
        <v>43920</v>
      </c>
      <c r="C61" s="3" t="s">
        <v>5</v>
      </c>
      <c r="D61" s="6" t="s">
        <v>721</v>
      </c>
      <c r="E61" s="4" t="s">
        <v>108</v>
      </c>
      <c r="F61" s="4" t="s">
        <v>686</v>
      </c>
    </row>
    <row r="62" spans="1:6" s="4" customFormat="1" ht="28.5" x14ac:dyDescent="0.45">
      <c r="A62" s="2">
        <v>43921</v>
      </c>
      <c r="B62" s="2">
        <v>43920</v>
      </c>
      <c r="C62" s="3" t="s">
        <v>5</v>
      </c>
      <c r="D62" s="6" t="s">
        <v>673</v>
      </c>
      <c r="E62" s="4" t="s">
        <v>108</v>
      </c>
      <c r="F62" s="4" t="s">
        <v>687</v>
      </c>
    </row>
    <row r="63" spans="1:6" s="4" customFormat="1" ht="28.5" x14ac:dyDescent="0.45">
      <c r="A63" s="2">
        <v>43921</v>
      </c>
      <c r="B63" s="2">
        <v>43920</v>
      </c>
      <c r="C63" s="3" t="s">
        <v>5</v>
      </c>
      <c r="D63" s="6" t="s">
        <v>674</v>
      </c>
      <c r="E63" s="4" t="s">
        <v>108</v>
      </c>
      <c r="F63" s="4" t="s">
        <v>722</v>
      </c>
    </row>
    <row r="64" spans="1:6" s="4" customFormat="1" ht="71.25" x14ac:dyDescent="0.45">
      <c r="A64" s="2">
        <v>43921</v>
      </c>
      <c r="B64" s="2">
        <v>43920</v>
      </c>
      <c r="C64" s="3" t="s">
        <v>5</v>
      </c>
      <c r="D64" s="6" t="s">
        <v>675</v>
      </c>
      <c r="E64" s="4" t="s">
        <v>108</v>
      </c>
      <c r="F64" s="12" t="s">
        <v>688</v>
      </c>
    </row>
    <row r="65" spans="1:6" s="4" customFormat="1" ht="28.5" x14ac:dyDescent="0.45">
      <c r="A65" s="2">
        <v>43921</v>
      </c>
      <c r="B65" s="2">
        <v>43920</v>
      </c>
      <c r="C65" s="3" t="s">
        <v>5</v>
      </c>
      <c r="D65" s="6" t="s">
        <v>676</v>
      </c>
      <c r="E65" s="4" t="s">
        <v>108</v>
      </c>
      <c r="F65" s="4" t="s">
        <v>723</v>
      </c>
    </row>
    <row r="66" spans="1:6" s="4" customFormat="1" ht="42.75" x14ac:dyDescent="0.45">
      <c r="A66" s="2">
        <v>43921</v>
      </c>
      <c r="B66" s="2">
        <v>43920</v>
      </c>
      <c r="C66" s="3" t="s">
        <v>5</v>
      </c>
      <c r="D66" s="6" t="s">
        <v>677</v>
      </c>
      <c r="E66" s="4" t="s">
        <v>108</v>
      </c>
      <c r="F66" s="4" t="s">
        <v>724</v>
      </c>
    </row>
    <row r="67" spans="1:6" s="4" customFormat="1" ht="42.75" x14ac:dyDescent="0.45">
      <c r="A67" s="2">
        <v>43921</v>
      </c>
      <c r="B67" s="2">
        <v>43920</v>
      </c>
      <c r="C67" s="3" t="s">
        <v>5</v>
      </c>
      <c r="D67" s="6" t="s">
        <v>678</v>
      </c>
      <c r="E67" s="4" t="s">
        <v>108</v>
      </c>
      <c r="F67" s="4" t="s">
        <v>725</v>
      </c>
    </row>
    <row r="68" spans="1:6" s="4" customFormat="1" ht="57" x14ac:dyDescent="0.45">
      <c r="A68" s="2">
        <v>43921</v>
      </c>
      <c r="B68" s="2">
        <v>43920</v>
      </c>
      <c r="C68" s="3" t="s">
        <v>5</v>
      </c>
      <c r="D68" s="6" t="s">
        <v>726</v>
      </c>
      <c r="E68" s="4" t="s">
        <v>108</v>
      </c>
      <c r="F68" s="12" t="s">
        <v>689</v>
      </c>
    </row>
    <row r="69" spans="1:6" s="4" customFormat="1" x14ac:dyDescent="0.45">
      <c r="A69" s="2">
        <v>43921</v>
      </c>
      <c r="B69" s="2">
        <v>43920</v>
      </c>
      <c r="C69" s="3" t="s">
        <v>5</v>
      </c>
      <c r="D69" s="6" t="s">
        <v>668</v>
      </c>
      <c r="E69" s="4" t="s">
        <v>108</v>
      </c>
      <c r="F69" s="4" t="s">
        <v>690</v>
      </c>
    </row>
    <row r="70" spans="1:6" s="4" customFormat="1" ht="28.5" x14ac:dyDescent="0.45">
      <c r="A70" s="2">
        <v>43921</v>
      </c>
      <c r="B70" s="2">
        <v>43920</v>
      </c>
      <c r="C70" s="3" t="s">
        <v>5</v>
      </c>
      <c r="D70" s="6" t="s">
        <v>667</v>
      </c>
      <c r="E70" s="4" t="s">
        <v>108</v>
      </c>
      <c r="F70" s="4" t="s">
        <v>691</v>
      </c>
    </row>
    <row r="71" spans="1:6" s="4" customFormat="1" x14ac:dyDescent="0.45">
      <c r="A71" s="2">
        <v>43921</v>
      </c>
      <c r="B71" s="2">
        <v>43920</v>
      </c>
      <c r="C71" s="3" t="s">
        <v>5</v>
      </c>
      <c r="D71" s="6" t="s">
        <v>666</v>
      </c>
      <c r="F71" s="4" t="s">
        <v>692</v>
      </c>
    </row>
    <row r="72" spans="1:6" s="4" customFormat="1" x14ac:dyDescent="0.45">
      <c r="A72" s="2">
        <v>43921</v>
      </c>
      <c r="B72" s="2">
        <v>43920</v>
      </c>
      <c r="C72" s="3" t="s">
        <v>5</v>
      </c>
      <c r="D72" s="17" t="s">
        <v>679</v>
      </c>
      <c r="E72" s="4" t="s">
        <v>108</v>
      </c>
      <c r="F72" s="4" t="s">
        <v>694</v>
      </c>
    </row>
    <row r="73" spans="1:6" s="4" customFormat="1" ht="42.75" x14ac:dyDescent="0.45">
      <c r="A73" s="2">
        <v>43921</v>
      </c>
      <c r="B73" s="2">
        <v>43920</v>
      </c>
      <c r="C73" s="3" t="s">
        <v>5</v>
      </c>
      <c r="D73" s="6" t="s">
        <v>663</v>
      </c>
      <c r="E73" s="4" t="s">
        <v>108</v>
      </c>
      <c r="F73" s="4" t="s">
        <v>693</v>
      </c>
    </row>
    <row r="74" spans="1:6" s="4" customFormat="1" ht="28.5" x14ac:dyDescent="0.45">
      <c r="A74" s="2">
        <v>43921</v>
      </c>
      <c r="B74" s="2">
        <v>43919</v>
      </c>
      <c r="C74" s="3" t="s">
        <v>5</v>
      </c>
      <c r="D74" s="6" t="s">
        <v>658</v>
      </c>
      <c r="E74" s="4" t="s">
        <v>580</v>
      </c>
      <c r="F74" s="4" t="s">
        <v>659</v>
      </c>
    </row>
    <row r="75" spans="1:6" s="4" customFormat="1" ht="42.75" x14ac:dyDescent="0.45">
      <c r="A75" s="2">
        <v>43918</v>
      </c>
      <c r="B75" s="2">
        <v>43918</v>
      </c>
      <c r="C75" s="3" t="s">
        <v>5</v>
      </c>
      <c r="D75" s="6" t="s">
        <v>553</v>
      </c>
      <c r="E75" s="4" t="s">
        <v>566</v>
      </c>
      <c r="F75" s="4" t="s">
        <v>562</v>
      </c>
    </row>
    <row r="76" spans="1:6" s="4" customFormat="1" ht="114" x14ac:dyDescent="0.45">
      <c r="A76" s="2">
        <v>43918</v>
      </c>
      <c r="B76" s="2">
        <v>43918</v>
      </c>
      <c r="C76" s="3" t="s">
        <v>5</v>
      </c>
      <c r="D76" s="6" t="s">
        <v>551</v>
      </c>
      <c r="E76" s="4" t="s">
        <v>566</v>
      </c>
      <c r="F76" s="13" t="s">
        <v>552</v>
      </c>
    </row>
    <row r="77" spans="1:6" s="4" customFormat="1" x14ac:dyDescent="0.45">
      <c r="A77" s="2">
        <v>43918</v>
      </c>
      <c r="B77" s="2">
        <v>43917</v>
      </c>
      <c r="C77" s="3" t="s">
        <v>5</v>
      </c>
      <c r="D77" s="17" t="s">
        <v>532</v>
      </c>
      <c r="E77" s="4" t="s">
        <v>266</v>
      </c>
      <c r="F77" s="4" t="s">
        <v>564</v>
      </c>
    </row>
    <row r="78" spans="1:6" s="4" customFormat="1" ht="28.5" x14ac:dyDescent="0.45">
      <c r="A78" s="2">
        <v>43918</v>
      </c>
      <c r="B78" s="2">
        <v>43917</v>
      </c>
      <c r="C78" s="3" t="s">
        <v>5</v>
      </c>
      <c r="D78" s="10" t="s">
        <v>565</v>
      </c>
      <c r="E78" s="4" t="s">
        <v>266</v>
      </c>
      <c r="F78" s="4" t="s">
        <v>531</v>
      </c>
    </row>
    <row r="79" spans="1:6" s="4" customFormat="1" ht="28.5" x14ac:dyDescent="0.45">
      <c r="A79" s="2">
        <v>43918</v>
      </c>
      <c r="B79" s="2">
        <v>43917</v>
      </c>
      <c r="C79" s="3" t="s">
        <v>5</v>
      </c>
      <c r="D79" s="6" t="s">
        <v>529</v>
      </c>
      <c r="E79" s="4" t="s">
        <v>52</v>
      </c>
      <c r="F79" s="4" t="s">
        <v>530</v>
      </c>
    </row>
    <row r="80" spans="1:6" s="4" customFormat="1" ht="28.5" x14ac:dyDescent="0.45">
      <c r="A80" s="2">
        <v>43917</v>
      </c>
      <c r="B80" s="2">
        <v>43917</v>
      </c>
      <c r="C80" s="3" t="s">
        <v>5</v>
      </c>
      <c r="D80" s="32" t="s">
        <v>524</v>
      </c>
      <c r="E80" s="4" t="s">
        <v>173</v>
      </c>
      <c r="F80" s="4" t="s">
        <v>525</v>
      </c>
    </row>
    <row r="81" spans="1:6" s="4" customFormat="1" ht="28.5" x14ac:dyDescent="0.45">
      <c r="A81" s="2">
        <v>43917</v>
      </c>
      <c r="B81" s="2">
        <v>43916</v>
      </c>
      <c r="C81" s="3" t="s">
        <v>5</v>
      </c>
      <c r="D81" s="6" t="s">
        <v>519</v>
      </c>
      <c r="E81" s="4" t="s">
        <v>520</v>
      </c>
      <c r="F81" s="4" t="s">
        <v>521</v>
      </c>
    </row>
    <row r="82" spans="1:6" s="4" customFormat="1" ht="28.5" x14ac:dyDescent="0.45">
      <c r="A82" s="2">
        <v>43917</v>
      </c>
      <c r="B82" s="2">
        <v>43916</v>
      </c>
      <c r="C82" s="3" t="s">
        <v>5</v>
      </c>
      <c r="D82" s="6" t="s">
        <v>522</v>
      </c>
      <c r="E82" s="4" t="s">
        <v>520</v>
      </c>
      <c r="F82" s="4" t="s">
        <v>523</v>
      </c>
    </row>
    <row r="83" spans="1:6" s="4" customFormat="1" ht="42.75" x14ac:dyDescent="0.45">
      <c r="A83" s="2">
        <v>43915</v>
      </c>
      <c r="B83" s="2">
        <v>43915</v>
      </c>
      <c r="C83" s="3" t="s">
        <v>5</v>
      </c>
      <c r="D83" s="6" t="s">
        <v>390</v>
      </c>
      <c r="E83" s="4" t="s">
        <v>391</v>
      </c>
      <c r="F83" s="4" t="s">
        <v>392</v>
      </c>
    </row>
    <row r="84" spans="1:6" s="4" customFormat="1" ht="42.75" x14ac:dyDescent="0.45">
      <c r="A84" s="2">
        <v>43916</v>
      </c>
      <c r="B84" s="2">
        <v>43914</v>
      </c>
      <c r="C84" s="3" t="s">
        <v>5</v>
      </c>
      <c r="D84" s="6" t="s">
        <v>439</v>
      </c>
      <c r="E84" s="4" t="s">
        <v>254</v>
      </c>
      <c r="F84" s="4" t="s">
        <v>440</v>
      </c>
    </row>
    <row r="85" spans="1:6" s="4" customFormat="1" ht="28.5" x14ac:dyDescent="0.45">
      <c r="A85" s="2">
        <v>43916</v>
      </c>
      <c r="B85" s="2">
        <v>43914</v>
      </c>
      <c r="C85" s="3" t="s">
        <v>5</v>
      </c>
      <c r="D85" s="6" t="s">
        <v>437</v>
      </c>
      <c r="E85" s="4" t="s">
        <v>52</v>
      </c>
      <c r="F85" s="4" t="s">
        <v>438</v>
      </c>
    </row>
    <row r="86" spans="1:6" s="4" customFormat="1" ht="42.75" x14ac:dyDescent="0.45">
      <c r="A86" s="2">
        <v>43916</v>
      </c>
      <c r="B86" s="2">
        <v>43914</v>
      </c>
      <c r="C86" s="3" t="s">
        <v>5</v>
      </c>
      <c r="D86" s="6" t="s">
        <v>434</v>
      </c>
      <c r="E86" s="4" t="s">
        <v>435</v>
      </c>
      <c r="F86" s="4" t="s">
        <v>436</v>
      </c>
    </row>
    <row r="87" spans="1:6" s="4" customFormat="1" ht="57" x14ac:dyDescent="0.45">
      <c r="A87" s="2">
        <v>43914</v>
      </c>
      <c r="B87" s="2">
        <v>43914</v>
      </c>
      <c r="C87" s="3" t="s">
        <v>5</v>
      </c>
      <c r="D87" s="6" t="s">
        <v>377</v>
      </c>
      <c r="E87" s="4" t="s">
        <v>378</v>
      </c>
      <c r="F87" s="4" t="s">
        <v>379</v>
      </c>
    </row>
    <row r="88" spans="1:6" s="4" customFormat="1" ht="42.75" x14ac:dyDescent="0.45">
      <c r="A88" s="2">
        <v>43914</v>
      </c>
      <c r="B88" s="2">
        <v>43913</v>
      </c>
      <c r="C88" s="3" t="s">
        <v>5</v>
      </c>
      <c r="D88" s="6" t="s">
        <v>298</v>
      </c>
      <c r="E88" s="4" t="s">
        <v>173</v>
      </c>
      <c r="F88" s="4" t="s">
        <v>342</v>
      </c>
    </row>
    <row r="89" spans="1:6" s="4" customFormat="1" ht="42.75" x14ac:dyDescent="0.45">
      <c r="A89" s="2">
        <v>43913</v>
      </c>
      <c r="B89" s="2">
        <v>43913</v>
      </c>
      <c r="C89" s="3" t="s">
        <v>5</v>
      </c>
      <c r="D89" s="6" t="s">
        <v>296</v>
      </c>
      <c r="E89" s="4" t="s">
        <v>171</v>
      </c>
      <c r="F89" s="4" t="s">
        <v>297</v>
      </c>
    </row>
    <row r="90" spans="1:6" s="4" customFormat="1" ht="28.5" x14ac:dyDescent="0.45">
      <c r="A90" s="2">
        <v>43913</v>
      </c>
      <c r="B90" s="2">
        <v>43913</v>
      </c>
      <c r="C90" s="3" t="s">
        <v>5</v>
      </c>
      <c r="D90" s="6" t="s">
        <v>343</v>
      </c>
      <c r="E90" s="4" t="s">
        <v>171</v>
      </c>
      <c r="F90" s="4" t="s">
        <v>290</v>
      </c>
    </row>
    <row r="91" spans="1:6" s="4" customFormat="1" x14ac:dyDescent="0.45">
      <c r="A91" s="2">
        <v>43913</v>
      </c>
      <c r="B91" s="2">
        <v>43913</v>
      </c>
      <c r="C91" s="3" t="s">
        <v>5</v>
      </c>
      <c r="D91" s="6" t="s">
        <v>344</v>
      </c>
      <c r="E91" s="4" t="s">
        <v>171</v>
      </c>
      <c r="F91" s="4" t="s">
        <v>291</v>
      </c>
    </row>
    <row r="92" spans="1:6" s="4" customFormat="1" ht="42.75" x14ac:dyDescent="0.45">
      <c r="A92" s="2">
        <v>43913</v>
      </c>
      <c r="B92" s="2">
        <v>43913</v>
      </c>
      <c r="C92" s="3" t="s">
        <v>5</v>
      </c>
      <c r="D92" s="6" t="s">
        <v>288</v>
      </c>
      <c r="E92" s="4" t="s">
        <v>171</v>
      </c>
      <c r="F92" s="4" t="s">
        <v>289</v>
      </c>
    </row>
    <row r="93" spans="1:6" s="4" customFormat="1" x14ac:dyDescent="0.45">
      <c r="A93" s="2">
        <v>43913</v>
      </c>
      <c r="B93" s="2">
        <v>43913</v>
      </c>
      <c r="C93" s="3" t="s">
        <v>5</v>
      </c>
      <c r="D93" s="6" t="s">
        <v>283</v>
      </c>
      <c r="E93" s="4" t="s">
        <v>24</v>
      </c>
      <c r="F93" s="4" t="s">
        <v>287</v>
      </c>
    </row>
    <row r="94" spans="1:6" s="4" customFormat="1" ht="28.5" x14ac:dyDescent="0.45">
      <c r="A94" s="2">
        <v>43913</v>
      </c>
      <c r="B94" s="2">
        <v>43913</v>
      </c>
      <c r="C94" s="3" t="s">
        <v>5</v>
      </c>
      <c r="D94" s="6" t="s">
        <v>281</v>
      </c>
      <c r="E94" s="4" t="s">
        <v>13</v>
      </c>
      <c r="F94" s="4" t="s">
        <v>282</v>
      </c>
    </row>
    <row r="95" spans="1:6" s="4" customFormat="1" ht="42.75" x14ac:dyDescent="0.45">
      <c r="A95" s="2">
        <v>43912</v>
      </c>
      <c r="B95" s="2">
        <v>43912</v>
      </c>
      <c r="C95" s="3" t="s">
        <v>5</v>
      </c>
      <c r="D95" s="6" t="s">
        <v>265</v>
      </c>
      <c r="E95" s="4" t="s">
        <v>266</v>
      </c>
      <c r="F95" s="13" t="s">
        <v>267</v>
      </c>
    </row>
    <row r="96" spans="1:6" s="4" customFormat="1" ht="57" x14ac:dyDescent="0.45">
      <c r="A96" s="2">
        <v>43912</v>
      </c>
      <c r="B96" s="2">
        <v>43912</v>
      </c>
      <c r="C96" s="3" t="s">
        <v>5</v>
      </c>
      <c r="D96" s="6" t="s">
        <v>279</v>
      </c>
      <c r="E96" s="4" t="s">
        <v>266</v>
      </c>
      <c r="F96" s="13" t="s">
        <v>280</v>
      </c>
    </row>
    <row r="97" spans="1:6" s="4" customFormat="1" ht="42.75" x14ac:dyDescent="0.45">
      <c r="A97" s="2">
        <v>43912</v>
      </c>
      <c r="B97" s="2">
        <v>43912</v>
      </c>
      <c r="C97" s="3" t="s">
        <v>5</v>
      </c>
      <c r="D97" s="6" t="s">
        <v>268</v>
      </c>
      <c r="E97" s="4" t="s">
        <v>6</v>
      </c>
      <c r="F97" s="4" t="s">
        <v>346</v>
      </c>
    </row>
    <row r="98" spans="1:6" s="4" customFormat="1" ht="28.5" x14ac:dyDescent="0.45">
      <c r="A98" s="2">
        <v>43912</v>
      </c>
      <c r="B98" s="2">
        <v>43912</v>
      </c>
      <c r="C98" s="3" t="s">
        <v>5</v>
      </c>
      <c r="D98" s="6" t="s">
        <v>269</v>
      </c>
      <c r="E98" s="4" t="s">
        <v>173</v>
      </c>
      <c r="F98" s="4" t="s">
        <v>270</v>
      </c>
    </row>
    <row r="99" spans="1:6" s="4" customFormat="1" ht="42.75" x14ac:dyDescent="0.45">
      <c r="A99" s="2">
        <v>43912</v>
      </c>
      <c r="B99" s="2">
        <v>43912</v>
      </c>
      <c r="C99" s="3" t="s">
        <v>5</v>
      </c>
      <c r="D99" s="6" t="s">
        <v>271</v>
      </c>
      <c r="E99" s="4" t="s">
        <v>272</v>
      </c>
      <c r="F99" s="4" t="s">
        <v>273</v>
      </c>
    </row>
    <row r="100" spans="1:6" s="4" customFormat="1" ht="42.75" x14ac:dyDescent="0.45">
      <c r="A100" s="2">
        <v>43912</v>
      </c>
      <c r="B100" s="2">
        <v>43912</v>
      </c>
      <c r="C100" s="3" t="s">
        <v>5</v>
      </c>
      <c r="D100" s="6" t="s">
        <v>274</v>
      </c>
      <c r="E100" s="4" t="s">
        <v>277</v>
      </c>
      <c r="F100" s="4" t="s">
        <v>275</v>
      </c>
    </row>
    <row r="101" spans="1:6" s="4" customFormat="1" ht="42.75" x14ac:dyDescent="0.45">
      <c r="A101" s="2">
        <v>43912</v>
      </c>
      <c r="B101" s="2">
        <v>43912</v>
      </c>
      <c r="C101" s="3" t="s">
        <v>5</v>
      </c>
      <c r="D101" s="6" t="s">
        <v>276</v>
      </c>
      <c r="E101" s="4" t="s">
        <v>277</v>
      </c>
      <c r="F101" s="4" t="s">
        <v>347</v>
      </c>
    </row>
    <row r="102" spans="1:6" s="5" customFormat="1" ht="42.75" x14ac:dyDescent="0.45">
      <c r="A102" s="2">
        <v>43910</v>
      </c>
      <c r="B102" s="2">
        <v>43910</v>
      </c>
      <c r="C102" s="3" t="s">
        <v>5</v>
      </c>
      <c r="D102" s="6" t="s">
        <v>237</v>
      </c>
      <c r="E102" s="4" t="s">
        <v>52</v>
      </c>
      <c r="F102" s="4" t="s">
        <v>350</v>
      </c>
    </row>
    <row r="103" spans="1:6" s="5" customFormat="1" ht="42.75" x14ac:dyDescent="0.45">
      <c r="A103" s="2">
        <v>43910</v>
      </c>
      <c r="B103" s="2">
        <v>43910</v>
      </c>
      <c r="C103" s="3" t="s">
        <v>5</v>
      </c>
      <c r="D103" s="6" t="s">
        <v>236</v>
      </c>
      <c r="E103" s="4" t="s">
        <v>52</v>
      </c>
      <c r="F103" s="4" t="s">
        <v>350</v>
      </c>
    </row>
    <row r="104" spans="1:6" s="5" customFormat="1" ht="28.5" x14ac:dyDescent="0.45">
      <c r="A104" s="2">
        <v>43910</v>
      </c>
      <c r="B104" s="2">
        <v>43910</v>
      </c>
      <c r="C104" s="3" t="s">
        <v>5</v>
      </c>
      <c r="D104" s="4" t="s">
        <v>235</v>
      </c>
      <c r="E104" s="4" t="s">
        <v>159</v>
      </c>
      <c r="F104" s="4" t="s">
        <v>132</v>
      </c>
    </row>
    <row r="105" spans="1:6" s="5" customFormat="1" ht="42.75" x14ac:dyDescent="0.45">
      <c r="A105" s="2">
        <v>43910</v>
      </c>
      <c r="B105" s="2">
        <v>43910</v>
      </c>
      <c r="C105" s="3" t="s">
        <v>5</v>
      </c>
      <c r="D105" s="4" t="s">
        <v>222</v>
      </c>
      <c r="E105" s="4" t="s">
        <v>171</v>
      </c>
      <c r="F105" s="4" t="s">
        <v>223</v>
      </c>
    </row>
    <row r="106" spans="1:6" s="5" customFormat="1" ht="28.5" x14ac:dyDescent="0.45">
      <c r="A106" s="2">
        <v>43909</v>
      </c>
      <c r="B106" s="2">
        <v>43909</v>
      </c>
      <c r="C106" s="3" t="s">
        <v>5</v>
      </c>
      <c r="D106" s="4" t="s">
        <v>207</v>
      </c>
      <c r="E106" s="4" t="s">
        <v>159</v>
      </c>
      <c r="F106" s="4" t="s">
        <v>132</v>
      </c>
    </row>
    <row r="107" spans="1:6" s="5" customFormat="1" ht="42.75" x14ac:dyDescent="0.45">
      <c r="A107" s="2">
        <v>43909</v>
      </c>
      <c r="B107" s="2">
        <v>43909</v>
      </c>
      <c r="C107" s="3" t="s">
        <v>5</v>
      </c>
      <c r="D107" s="6" t="s">
        <v>169</v>
      </c>
      <c r="E107" s="4" t="s">
        <v>62</v>
      </c>
      <c r="F107" s="4" t="s">
        <v>354</v>
      </c>
    </row>
    <row r="108" spans="1:6" s="5" customFormat="1" ht="28.5" x14ac:dyDescent="0.45">
      <c r="A108" s="2">
        <v>43910</v>
      </c>
      <c r="B108" s="2">
        <v>43908</v>
      </c>
      <c r="C108" s="3" t="s">
        <v>5</v>
      </c>
      <c r="D108" s="6" t="s">
        <v>215</v>
      </c>
      <c r="E108" s="4" t="s">
        <v>62</v>
      </c>
      <c r="F108" s="4" t="s">
        <v>216</v>
      </c>
    </row>
    <row r="109" spans="1:6" s="5" customFormat="1" ht="42.75" x14ac:dyDescent="0.45">
      <c r="A109" s="2">
        <v>43909</v>
      </c>
      <c r="B109" s="2">
        <v>43908</v>
      </c>
      <c r="C109" s="3" t="s">
        <v>5</v>
      </c>
      <c r="D109" s="6" t="s">
        <v>286</v>
      </c>
      <c r="E109" s="4" t="s">
        <v>171</v>
      </c>
      <c r="F109" s="4" t="s">
        <v>172</v>
      </c>
    </row>
    <row r="110" spans="1:6" s="5" customFormat="1" ht="28.5" x14ac:dyDescent="0.45">
      <c r="A110" s="2">
        <v>43909</v>
      </c>
      <c r="B110" s="2">
        <v>43908</v>
      </c>
      <c r="C110" s="3" t="s">
        <v>5</v>
      </c>
      <c r="D110" s="6" t="s">
        <v>170</v>
      </c>
      <c r="E110" s="4" t="s">
        <v>171</v>
      </c>
      <c r="F110" s="4" t="s">
        <v>812</v>
      </c>
    </row>
    <row r="111" spans="1:6" s="5" customFormat="1" ht="42.75" x14ac:dyDescent="0.45">
      <c r="A111" s="2">
        <v>43909</v>
      </c>
      <c r="B111" s="2">
        <v>43908</v>
      </c>
      <c r="C111" s="3" t="s">
        <v>5</v>
      </c>
      <c r="D111" s="6" t="s">
        <v>167</v>
      </c>
      <c r="E111" s="4" t="s">
        <v>6</v>
      </c>
      <c r="F111" s="13" t="s">
        <v>168</v>
      </c>
    </row>
    <row r="112" spans="1:6" s="5" customFormat="1" ht="28.5" x14ac:dyDescent="0.45">
      <c r="A112" s="2">
        <v>43908</v>
      </c>
      <c r="B112" s="2">
        <v>43908</v>
      </c>
      <c r="C112" s="3" t="s">
        <v>5</v>
      </c>
      <c r="D112" s="4" t="s">
        <v>158</v>
      </c>
      <c r="E112" s="4" t="s">
        <v>159</v>
      </c>
      <c r="F112" s="4" t="s">
        <v>132</v>
      </c>
    </row>
    <row r="113" spans="1:6" s="5" customFormat="1" ht="28.5" x14ac:dyDescent="0.45">
      <c r="A113" s="2">
        <v>43908</v>
      </c>
      <c r="B113" s="2">
        <v>43908</v>
      </c>
      <c r="C113" s="3" t="s">
        <v>5</v>
      </c>
      <c r="D113" s="4" t="s">
        <v>131</v>
      </c>
      <c r="E113" s="4" t="s">
        <v>159</v>
      </c>
      <c r="F113" s="4" t="s">
        <v>132</v>
      </c>
    </row>
    <row r="114" spans="1:6" s="5" customFormat="1" ht="28.5" x14ac:dyDescent="0.45">
      <c r="A114" s="2">
        <v>43908</v>
      </c>
      <c r="B114" s="2">
        <v>43907</v>
      </c>
      <c r="C114" s="3" t="s">
        <v>5</v>
      </c>
      <c r="D114" s="6" t="s">
        <v>124</v>
      </c>
      <c r="E114" s="4" t="s">
        <v>125</v>
      </c>
      <c r="F114" s="4" t="s">
        <v>126</v>
      </c>
    </row>
    <row r="115" spans="1:6" s="5" customFormat="1" ht="28.5" x14ac:dyDescent="0.45">
      <c r="A115" s="2">
        <v>43907</v>
      </c>
      <c r="B115" s="2">
        <v>43907</v>
      </c>
      <c r="C115" s="3" t="s">
        <v>5</v>
      </c>
      <c r="D115" s="6" t="s">
        <v>118</v>
      </c>
      <c r="E115" s="4" t="s">
        <v>52</v>
      </c>
      <c r="F115" s="4" t="s">
        <v>362</v>
      </c>
    </row>
    <row r="116" spans="1:6" s="5" customFormat="1" ht="42.75" x14ac:dyDescent="0.45">
      <c r="A116" s="2">
        <v>43907</v>
      </c>
      <c r="B116" s="2">
        <v>43907</v>
      </c>
      <c r="C116" s="3" t="s">
        <v>5</v>
      </c>
      <c r="D116" s="6" t="s">
        <v>109</v>
      </c>
      <c r="E116" s="4" t="s">
        <v>52</v>
      </c>
      <c r="F116" s="4" t="s">
        <v>851</v>
      </c>
    </row>
    <row r="117" spans="1:6" s="5" customFormat="1" x14ac:dyDescent="0.45">
      <c r="A117" s="2">
        <v>43907</v>
      </c>
      <c r="B117" s="2">
        <v>43907</v>
      </c>
      <c r="C117" s="3" t="s">
        <v>5</v>
      </c>
      <c r="D117" s="6" t="s">
        <v>117</v>
      </c>
      <c r="E117" s="4" t="s">
        <v>52</v>
      </c>
      <c r="F117" s="4" t="s">
        <v>110</v>
      </c>
    </row>
    <row r="118" spans="1:6" s="5" customFormat="1" ht="28.5" x14ac:dyDescent="0.45">
      <c r="A118" s="2">
        <v>43907</v>
      </c>
      <c r="B118" s="2">
        <v>43907</v>
      </c>
      <c r="C118" s="3" t="s">
        <v>5</v>
      </c>
      <c r="D118" s="6" t="s">
        <v>111</v>
      </c>
      <c r="E118" s="4" t="s">
        <v>52</v>
      </c>
      <c r="F118" s="4" t="s">
        <v>814</v>
      </c>
    </row>
    <row r="119" spans="1:6" s="4" customFormat="1" ht="28.5" x14ac:dyDescent="0.45">
      <c r="A119" s="2">
        <v>43908</v>
      </c>
      <c r="B119" s="2">
        <v>43903</v>
      </c>
      <c r="C119" s="3" t="s">
        <v>5</v>
      </c>
      <c r="D119" s="6" t="s">
        <v>133</v>
      </c>
      <c r="E119" s="4" t="s">
        <v>92</v>
      </c>
      <c r="F119" s="4" t="s">
        <v>815</v>
      </c>
    </row>
    <row r="120" spans="1:6" s="4" customFormat="1" ht="28.5" x14ac:dyDescent="0.45">
      <c r="A120" s="2">
        <v>43907</v>
      </c>
      <c r="B120" s="2">
        <v>43903</v>
      </c>
      <c r="C120" s="3" t="s">
        <v>5</v>
      </c>
      <c r="D120" s="6" t="s">
        <v>100</v>
      </c>
      <c r="E120" s="4" t="s">
        <v>62</v>
      </c>
      <c r="F120" s="4" t="s">
        <v>101</v>
      </c>
    </row>
    <row r="121" spans="1:6" s="4" customFormat="1" ht="28.5" x14ac:dyDescent="0.45">
      <c r="A121" s="2">
        <v>43907</v>
      </c>
      <c r="B121" s="2">
        <v>43903</v>
      </c>
      <c r="C121" s="3" t="s">
        <v>5</v>
      </c>
      <c r="D121" s="6" t="s">
        <v>103</v>
      </c>
      <c r="E121" s="4" t="s">
        <v>105</v>
      </c>
      <c r="F121" s="4" t="s">
        <v>106</v>
      </c>
    </row>
    <row r="122" spans="1:6" s="12" customFormat="1" ht="28.5" x14ac:dyDescent="0.45">
      <c r="A122" s="8">
        <v>43907</v>
      </c>
      <c r="B122" s="8">
        <v>43903</v>
      </c>
      <c r="C122" s="9" t="s">
        <v>5</v>
      </c>
      <c r="D122" s="10" t="s">
        <v>33</v>
      </c>
      <c r="E122" s="11" t="s">
        <v>34</v>
      </c>
      <c r="F122" s="12" t="s">
        <v>852</v>
      </c>
    </row>
    <row r="123" spans="1:6" s="12" customFormat="1" ht="28.5" x14ac:dyDescent="0.45">
      <c r="A123" s="8">
        <v>43907</v>
      </c>
      <c r="B123" s="8">
        <v>43903</v>
      </c>
      <c r="C123" s="9" t="s">
        <v>5</v>
      </c>
      <c r="D123" s="10" t="s">
        <v>107</v>
      </c>
      <c r="E123" s="11" t="s">
        <v>108</v>
      </c>
      <c r="F123" s="12" t="s">
        <v>816</v>
      </c>
    </row>
    <row r="124" spans="1:6" s="12" customFormat="1" ht="28.5" x14ac:dyDescent="0.45">
      <c r="A124" s="8">
        <v>43904</v>
      </c>
      <c r="B124" s="8">
        <v>43903</v>
      </c>
      <c r="C124" s="9" t="s">
        <v>5</v>
      </c>
      <c r="D124" s="10" t="s">
        <v>16</v>
      </c>
      <c r="E124" s="11" t="s">
        <v>104</v>
      </c>
      <c r="F124" s="12" t="s">
        <v>817</v>
      </c>
    </row>
    <row r="125" spans="1:6" s="12" customFormat="1" ht="28.5" x14ac:dyDescent="0.45">
      <c r="A125" s="8">
        <v>43904</v>
      </c>
      <c r="B125" s="8">
        <v>43903</v>
      </c>
      <c r="C125" s="9" t="s">
        <v>5</v>
      </c>
      <c r="D125" s="10" t="s">
        <v>26</v>
      </c>
      <c r="E125" s="11" t="s">
        <v>27</v>
      </c>
      <c r="F125" s="11" t="s">
        <v>818</v>
      </c>
    </row>
    <row r="126" spans="1:6" s="12" customFormat="1" ht="28.5" x14ac:dyDescent="0.45">
      <c r="A126" s="8">
        <v>43904</v>
      </c>
      <c r="B126" s="8">
        <v>43903</v>
      </c>
      <c r="C126" s="9" t="s">
        <v>5</v>
      </c>
      <c r="D126" s="10" t="s">
        <v>61</v>
      </c>
      <c r="E126" s="11" t="s">
        <v>62</v>
      </c>
      <c r="F126" s="12" t="s">
        <v>816</v>
      </c>
    </row>
    <row r="127" spans="1:6" s="12" customFormat="1" ht="28.5" x14ac:dyDescent="0.45">
      <c r="A127" s="8">
        <v>43904</v>
      </c>
      <c r="B127" s="8">
        <v>43903</v>
      </c>
      <c r="C127" s="9" t="s">
        <v>5</v>
      </c>
      <c r="D127" s="10" t="s">
        <v>93</v>
      </c>
      <c r="E127" s="11" t="s">
        <v>31</v>
      </c>
      <c r="F127" s="12" t="s">
        <v>821</v>
      </c>
    </row>
    <row r="128" spans="1:6" s="12" customFormat="1" ht="28.5" x14ac:dyDescent="0.45">
      <c r="A128" s="8">
        <v>43904</v>
      </c>
      <c r="B128" s="8">
        <v>43902</v>
      </c>
      <c r="C128" s="9" t="s">
        <v>5</v>
      </c>
      <c r="D128" s="10" t="s">
        <v>7</v>
      </c>
      <c r="E128" s="11" t="s">
        <v>6</v>
      </c>
      <c r="F128" s="12" t="s">
        <v>822</v>
      </c>
    </row>
    <row r="129" spans="1:6" s="12" customFormat="1" ht="42.75" x14ac:dyDescent="0.45">
      <c r="A129" s="8">
        <v>43904</v>
      </c>
      <c r="B129" s="8">
        <v>43902</v>
      </c>
      <c r="C129" s="9" t="s">
        <v>5</v>
      </c>
      <c r="D129" s="10" t="s">
        <v>60</v>
      </c>
      <c r="E129" s="11" t="s">
        <v>6</v>
      </c>
      <c r="F129" s="12" t="s">
        <v>823</v>
      </c>
    </row>
    <row r="130" spans="1:6" s="12" customFormat="1" ht="42.75" x14ac:dyDescent="0.45">
      <c r="A130" s="8">
        <v>43904</v>
      </c>
      <c r="B130" s="8">
        <v>43900</v>
      </c>
      <c r="C130" s="9" t="s">
        <v>5</v>
      </c>
      <c r="D130" s="10" t="s">
        <v>14</v>
      </c>
      <c r="E130" s="11" t="s">
        <v>15</v>
      </c>
      <c r="F130" s="12" t="s">
        <v>825</v>
      </c>
    </row>
    <row r="131" spans="1:6" s="12" customFormat="1" ht="28.5" x14ac:dyDescent="0.45">
      <c r="A131" s="8">
        <v>43904</v>
      </c>
      <c r="B131" s="8">
        <v>43900</v>
      </c>
      <c r="C131" s="9" t="s">
        <v>5</v>
      </c>
      <c r="D131" s="10" t="s">
        <v>21</v>
      </c>
      <c r="E131" s="11" t="s">
        <v>18</v>
      </c>
      <c r="F131" s="12" t="s">
        <v>22</v>
      </c>
    </row>
    <row r="132" spans="1:6" s="12" customFormat="1" ht="28.5" x14ac:dyDescent="0.45">
      <c r="A132" s="8">
        <v>43904</v>
      </c>
      <c r="B132" s="8">
        <v>43900</v>
      </c>
      <c r="C132" s="9" t="s">
        <v>5</v>
      </c>
      <c r="D132" s="10" t="s">
        <v>39</v>
      </c>
      <c r="E132" s="11" t="s">
        <v>40</v>
      </c>
      <c r="F132" s="12" t="s">
        <v>826</v>
      </c>
    </row>
    <row r="133" spans="1:6" s="12" customFormat="1" ht="28.5" x14ac:dyDescent="0.45">
      <c r="A133" s="8">
        <v>43904</v>
      </c>
      <c r="B133" s="8">
        <v>43900</v>
      </c>
      <c r="C133" s="9" t="s">
        <v>5</v>
      </c>
      <c r="D133" s="10" t="s">
        <v>116</v>
      </c>
      <c r="E133" s="11" t="s">
        <v>41</v>
      </c>
      <c r="F133" s="12" t="s">
        <v>827</v>
      </c>
    </row>
    <row r="134" spans="1:6" s="12" customFormat="1" ht="42.75" x14ac:dyDescent="0.45">
      <c r="A134" s="8">
        <v>43904</v>
      </c>
      <c r="B134" s="8">
        <v>43900</v>
      </c>
      <c r="C134" s="9" t="s">
        <v>5</v>
      </c>
      <c r="D134" s="10" t="s">
        <v>42</v>
      </c>
      <c r="E134" s="11" t="s">
        <v>43</v>
      </c>
      <c r="F134" s="12" t="s">
        <v>828</v>
      </c>
    </row>
    <row r="135" spans="1:6" s="12" customFormat="1" ht="42.75" x14ac:dyDescent="0.45">
      <c r="A135" s="8">
        <v>43904</v>
      </c>
      <c r="B135" s="8">
        <v>43900</v>
      </c>
      <c r="C135" s="9" t="s">
        <v>5</v>
      </c>
      <c r="D135" s="10" t="s">
        <v>56</v>
      </c>
      <c r="E135" s="11" t="s">
        <v>15</v>
      </c>
      <c r="F135" s="12" t="s">
        <v>829</v>
      </c>
    </row>
    <row r="136" spans="1:6" s="12" customFormat="1" ht="42.75" x14ac:dyDescent="0.45">
      <c r="A136" s="8">
        <v>43904</v>
      </c>
      <c r="B136" s="8">
        <v>43900</v>
      </c>
      <c r="C136" s="9" t="s">
        <v>5</v>
      </c>
      <c r="D136" s="10" t="s">
        <v>57</v>
      </c>
      <c r="E136" s="11" t="s">
        <v>13</v>
      </c>
      <c r="F136" s="12" t="s">
        <v>830</v>
      </c>
    </row>
    <row r="137" spans="1:6" s="12" customFormat="1" ht="42.75" x14ac:dyDescent="0.45">
      <c r="A137" s="8">
        <v>43904</v>
      </c>
      <c r="B137" s="8">
        <v>43900</v>
      </c>
      <c r="C137" s="9" t="s">
        <v>5</v>
      </c>
      <c r="D137" s="10" t="s">
        <v>58</v>
      </c>
      <c r="E137" s="11" t="s">
        <v>643</v>
      </c>
      <c r="F137" s="12" t="s">
        <v>863</v>
      </c>
    </row>
    <row r="138" spans="1:6" s="12" customFormat="1" ht="42.75" x14ac:dyDescent="0.45">
      <c r="A138" s="8">
        <v>43904</v>
      </c>
      <c r="B138" s="8">
        <v>43900</v>
      </c>
      <c r="C138" s="9" t="s">
        <v>5</v>
      </c>
      <c r="D138" s="10" t="s">
        <v>59</v>
      </c>
      <c r="E138" s="11" t="s">
        <v>18</v>
      </c>
      <c r="F138" s="12" t="s">
        <v>854</v>
      </c>
    </row>
    <row r="139" spans="1:6" s="12" customFormat="1" ht="42.75" x14ac:dyDescent="0.45">
      <c r="A139" s="8">
        <v>43904</v>
      </c>
      <c r="B139" s="8">
        <v>43899</v>
      </c>
      <c r="C139" s="9" t="s">
        <v>5</v>
      </c>
      <c r="D139" s="10" t="s">
        <v>35</v>
      </c>
      <c r="E139" s="11" t="s">
        <v>36</v>
      </c>
      <c r="F139" s="12" t="s">
        <v>833</v>
      </c>
    </row>
    <row r="140" spans="1:6" s="12" customFormat="1" ht="28.5" x14ac:dyDescent="0.45">
      <c r="A140" s="8">
        <v>43904</v>
      </c>
      <c r="B140" s="8">
        <v>43899</v>
      </c>
      <c r="C140" s="9" t="s">
        <v>5</v>
      </c>
      <c r="D140" s="10" t="s">
        <v>37</v>
      </c>
      <c r="E140" s="11" t="s">
        <v>38</v>
      </c>
      <c r="F140" s="12" t="s">
        <v>834</v>
      </c>
    </row>
    <row r="141" spans="1:6" s="12" customFormat="1" ht="28.5" x14ac:dyDescent="0.45">
      <c r="A141" s="8">
        <v>43904</v>
      </c>
      <c r="B141" s="8">
        <v>43899</v>
      </c>
      <c r="C141" s="9" t="s">
        <v>5</v>
      </c>
      <c r="D141" s="10" t="s">
        <v>51</v>
      </c>
      <c r="E141" s="11" t="s">
        <v>52</v>
      </c>
      <c r="F141" s="12" t="s">
        <v>835</v>
      </c>
    </row>
    <row r="142" spans="1:6" s="12" customFormat="1" ht="28.5" x14ac:dyDescent="0.45">
      <c r="A142" s="8">
        <v>43904</v>
      </c>
      <c r="B142" s="8">
        <v>43899</v>
      </c>
      <c r="C142" s="9" t="s">
        <v>5</v>
      </c>
      <c r="D142" s="10" t="s">
        <v>53</v>
      </c>
      <c r="E142" s="11" t="s">
        <v>13</v>
      </c>
      <c r="F142" s="12" t="s">
        <v>836</v>
      </c>
    </row>
    <row r="143" spans="1:6" s="12" customFormat="1" ht="28.5" x14ac:dyDescent="0.45">
      <c r="A143" s="8">
        <v>43904</v>
      </c>
      <c r="B143" s="8">
        <v>43899</v>
      </c>
      <c r="C143" s="9" t="s">
        <v>5</v>
      </c>
      <c r="D143" s="10" t="s">
        <v>54</v>
      </c>
      <c r="E143" s="11" t="s">
        <v>55</v>
      </c>
      <c r="F143" s="12" t="s">
        <v>837</v>
      </c>
    </row>
    <row r="144" spans="1:6" s="12" customFormat="1" ht="28.5" x14ac:dyDescent="0.45">
      <c r="A144" s="8">
        <v>43904</v>
      </c>
      <c r="B144" s="8">
        <v>43896</v>
      </c>
      <c r="C144" s="9" t="s">
        <v>5</v>
      </c>
      <c r="D144" s="10" t="s">
        <v>12</v>
      </c>
      <c r="E144" s="11" t="s">
        <v>13</v>
      </c>
      <c r="F144" s="12" t="s">
        <v>839</v>
      </c>
    </row>
    <row r="145" spans="1:6" s="12" customFormat="1" ht="28.5" x14ac:dyDescent="0.45">
      <c r="A145" s="8">
        <v>43904</v>
      </c>
      <c r="B145" s="8">
        <v>43896</v>
      </c>
      <c r="C145" s="9" t="s">
        <v>5</v>
      </c>
      <c r="D145" s="10" t="s">
        <v>50</v>
      </c>
      <c r="E145" s="11" t="s">
        <v>13</v>
      </c>
      <c r="F145" s="12" t="s">
        <v>840</v>
      </c>
    </row>
    <row r="146" spans="1:6" s="12" customFormat="1" ht="42.75" x14ac:dyDescent="0.45">
      <c r="A146" s="8">
        <v>43904</v>
      </c>
      <c r="B146" s="8">
        <v>43895</v>
      </c>
      <c r="C146" s="9" t="s">
        <v>5</v>
      </c>
      <c r="D146" s="10" t="s">
        <v>8</v>
      </c>
      <c r="E146" s="11" t="s">
        <v>20</v>
      </c>
      <c r="F146" s="12" t="s">
        <v>856</v>
      </c>
    </row>
    <row r="147" spans="1:6" s="12" customFormat="1" x14ac:dyDescent="0.45">
      <c r="A147" s="8">
        <v>43904</v>
      </c>
      <c r="B147" s="8">
        <v>43895</v>
      </c>
      <c r="C147" s="9" t="s">
        <v>5</v>
      </c>
      <c r="D147" s="10" t="s">
        <v>9</v>
      </c>
      <c r="E147" s="11" t="s">
        <v>10</v>
      </c>
      <c r="F147" s="12" t="s">
        <v>841</v>
      </c>
    </row>
    <row r="148" spans="1:6" s="12" customFormat="1" ht="28.5" x14ac:dyDescent="0.45">
      <c r="A148" s="8">
        <v>43904</v>
      </c>
      <c r="B148" s="8">
        <v>43895</v>
      </c>
      <c r="C148" s="9" t="s">
        <v>5</v>
      </c>
      <c r="D148" s="10" t="s">
        <v>25</v>
      </c>
      <c r="E148" s="11" t="s">
        <v>11</v>
      </c>
      <c r="F148" s="12" t="s">
        <v>857</v>
      </c>
    </row>
    <row r="149" spans="1:6" s="12" customFormat="1" ht="28.5" x14ac:dyDescent="0.45">
      <c r="A149" s="8">
        <v>43904</v>
      </c>
      <c r="B149" s="8">
        <v>43895</v>
      </c>
      <c r="C149" s="9" t="s">
        <v>5</v>
      </c>
      <c r="D149" s="10" t="s">
        <v>9</v>
      </c>
      <c r="E149" s="11" t="s">
        <v>6</v>
      </c>
      <c r="F149" s="12" t="s">
        <v>842</v>
      </c>
    </row>
    <row r="150" spans="1:6" s="12" customFormat="1" ht="28.5" x14ac:dyDescent="0.45">
      <c r="A150" s="8">
        <v>43904</v>
      </c>
      <c r="B150" s="8">
        <v>43895</v>
      </c>
      <c r="C150" s="9" t="s">
        <v>5</v>
      </c>
      <c r="D150" s="10" t="s">
        <v>48</v>
      </c>
      <c r="E150" s="11" t="s">
        <v>49</v>
      </c>
      <c r="F150" s="12" t="s">
        <v>864</v>
      </c>
    </row>
    <row r="151" spans="1:6" s="12" customFormat="1" ht="28.5" x14ac:dyDescent="0.45">
      <c r="A151" s="8">
        <v>43908</v>
      </c>
      <c r="B151" s="8">
        <v>43894</v>
      </c>
      <c r="C151" s="9" t="s">
        <v>5</v>
      </c>
      <c r="D151" s="10" t="s">
        <v>134</v>
      </c>
      <c r="E151" s="11" t="s">
        <v>125</v>
      </c>
      <c r="F151" s="12" t="s">
        <v>135</v>
      </c>
    </row>
    <row r="152" spans="1:6" s="12" customFormat="1" x14ac:dyDescent="0.45">
      <c r="A152" s="8">
        <v>43904</v>
      </c>
      <c r="B152" s="8">
        <v>43894</v>
      </c>
      <c r="C152" s="9" t="s">
        <v>5</v>
      </c>
      <c r="D152" s="10" t="s">
        <v>17</v>
      </c>
      <c r="E152" s="11" t="s">
        <v>18</v>
      </c>
      <c r="F152" s="12" t="s">
        <v>19</v>
      </c>
    </row>
    <row r="153" spans="1:6" s="12" customFormat="1" ht="42.75" x14ac:dyDescent="0.45">
      <c r="A153" s="8">
        <v>43904</v>
      </c>
      <c r="B153" s="8">
        <v>43894</v>
      </c>
      <c r="C153" s="9" t="s">
        <v>5</v>
      </c>
      <c r="D153" s="10" t="s">
        <v>32</v>
      </c>
      <c r="E153" s="11" t="s">
        <v>31</v>
      </c>
      <c r="F153" s="12" t="s">
        <v>843</v>
      </c>
    </row>
    <row r="154" spans="1:6" s="12" customFormat="1" ht="28.5" x14ac:dyDescent="0.45">
      <c r="A154" s="8">
        <v>43904</v>
      </c>
      <c r="B154" s="8">
        <v>43894</v>
      </c>
      <c r="C154" s="9" t="s">
        <v>5</v>
      </c>
      <c r="D154" s="10" t="s">
        <v>46</v>
      </c>
      <c r="E154" s="11" t="s">
        <v>47</v>
      </c>
      <c r="F154" s="12" t="s">
        <v>844</v>
      </c>
    </row>
    <row r="155" spans="1:6" s="12" customFormat="1" ht="28.5" x14ac:dyDescent="0.45">
      <c r="A155" s="8">
        <v>43904</v>
      </c>
      <c r="B155" s="8">
        <v>43881</v>
      </c>
      <c r="C155" s="9" t="s">
        <v>5</v>
      </c>
      <c r="D155" s="10" t="s">
        <v>23</v>
      </c>
      <c r="E155" s="11" t="s">
        <v>24</v>
      </c>
      <c r="F155" s="12" t="s">
        <v>848</v>
      </c>
    </row>
    <row r="156" spans="1:6" s="12" customFormat="1" ht="28.5" x14ac:dyDescent="0.45">
      <c r="A156" s="8">
        <v>43904</v>
      </c>
      <c r="B156" s="8">
        <v>43874</v>
      </c>
      <c r="C156" s="9" t="s">
        <v>5</v>
      </c>
      <c r="D156" s="10" t="s">
        <v>88</v>
      </c>
      <c r="E156" s="11" t="s">
        <v>49</v>
      </c>
      <c r="F156" s="12" t="s">
        <v>849</v>
      </c>
    </row>
    <row r="157" spans="1:6" s="12" customFormat="1" ht="42.75" x14ac:dyDescent="0.45">
      <c r="A157" s="8">
        <v>43904</v>
      </c>
      <c r="B157" s="8">
        <v>43867</v>
      </c>
      <c r="C157" s="9" t="s">
        <v>5</v>
      </c>
      <c r="D157" s="10" t="s">
        <v>28</v>
      </c>
      <c r="E157" s="11" t="s">
        <v>29</v>
      </c>
      <c r="F157" s="12" t="s">
        <v>361</v>
      </c>
    </row>
    <row r="158" spans="1:6" s="12" customFormat="1" ht="42.75" x14ac:dyDescent="0.45">
      <c r="A158" s="8">
        <v>43904</v>
      </c>
      <c r="B158" s="8">
        <v>43867</v>
      </c>
      <c r="C158" s="9" t="s">
        <v>5</v>
      </c>
      <c r="D158" s="10" t="s">
        <v>30</v>
      </c>
      <c r="E158" s="11" t="s">
        <v>31</v>
      </c>
      <c r="F158" s="12" t="s">
        <v>859</v>
      </c>
    </row>
    <row r="159" spans="1:6" s="12" customFormat="1" ht="28.5" x14ac:dyDescent="0.45">
      <c r="A159" s="8">
        <v>43904</v>
      </c>
      <c r="B159" s="8">
        <v>43867</v>
      </c>
      <c r="C159" s="9" t="s">
        <v>5</v>
      </c>
      <c r="D159" s="10" t="s">
        <v>45</v>
      </c>
      <c r="E159" s="11" t="s">
        <v>31</v>
      </c>
      <c r="F159" s="12" t="s">
        <v>850</v>
      </c>
    </row>
  </sheetData>
  <mergeCells count="3">
    <mergeCell ref="A1:F1"/>
    <mergeCell ref="B2:C2"/>
    <mergeCell ref="D2:F2"/>
  </mergeCells>
  <hyperlinks>
    <hyperlink ref="D17" r:id="rId1"/>
    <hyperlink ref="D16" r:id="rId2"/>
    <hyperlink ref="D18" r:id="rId3" display="New Waivers for Inpatient Prospective Payment System (IPPS) Hospitals, Long-Term Care Hospitals (LTCHs), and Inpatient Rehabilitations Facilities (IRFs) dur to Provisions of the CARES Act"/>
    <hyperlink ref="D21" r:id="rId4"/>
    <hyperlink ref="D20" r:id="rId5"/>
    <hyperlink ref="D23" r:id="rId6"/>
    <hyperlink ref="D22" r:id="rId7"/>
    <hyperlink ref="D24" r:id="rId8"/>
    <hyperlink ref="D27" r:id="rId9"/>
    <hyperlink ref="D26" r:id="rId10"/>
    <hyperlink ref="D28" r:id="rId11"/>
    <hyperlink ref="D29" r:id="rId12"/>
    <hyperlink ref="D30" r:id="rId13"/>
    <hyperlink ref="D31" r:id="rId14"/>
    <hyperlink ref="D32" r:id="rId15"/>
    <hyperlink ref="D33" r:id="rId16"/>
    <hyperlink ref="D34" r:id="rId17"/>
    <hyperlink ref="D35" r:id="rId18"/>
    <hyperlink ref="D36" r:id="rId19" location="more-4730"/>
    <hyperlink ref="D37" r:id="rId20"/>
    <hyperlink ref="D40" r:id="rId21"/>
    <hyperlink ref="D39" r:id="rId22"/>
    <hyperlink ref="D38" r:id="rId23"/>
    <hyperlink ref="D41" r:id="rId24"/>
    <hyperlink ref="D48" r:id="rId25"/>
    <hyperlink ref="D47" r:id="rId26" display="COVID-19 Long-Term Care Facility Guiance"/>
    <hyperlink ref="D46" r:id="rId27"/>
    <hyperlink ref="D45" r:id="rId28" location="more-4709"/>
    <hyperlink ref="D44" r:id="rId29"/>
    <hyperlink ref="D50" r:id="rId30"/>
    <hyperlink ref="D51" r:id="rId31"/>
    <hyperlink ref="D53" r:id="rId32"/>
    <hyperlink ref="D56" r:id="rId33"/>
    <hyperlink ref="D54" r:id="rId34"/>
    <hyperlink ref="D73" r:id="rId35"/>
    <hyperlink ref="D55" r:id="rId36"/>
    <hyperlink ref="D71" r:id="rId37"/>
    <hyperlink ref="D68" r:id="rId38" display="Repriorization of PACE, Meidcare Parts C and D Program, and Risk Adustment Data Validation (RADV) Audit Activities (HPMS memo)"/>
    <hyperlink ref="D69" r:id="rId39"/>
    <hyperlink ref="D70" r:id="rId40"/>
    <hyperlink ref="D57" r:id="rId41"/>
    <hyperlink ref="D58" r:id="rId42"/>
    <hyperlink ref="D59" r:id="rId43"/>
    <hyperlink ref="D60" r:id="rId44"/>
    <hyperlink ref="D61" r:id="rId45" display="Long Term Care Faciltiies (Skilled Nursing Facilities and/or Nursing Facilities): CMS Flexibilities to Fight COVID-19"/>
    <hyperlink ref="D62" r:id="rId46"/>
    <hyperlink ref="D63" r:id="rId47"/>
    <hyperlink ref="D64" r:id="rId48"/>
    <hyperlink ref="D65" r:id="rId49"/>
    <hyperlink ref="D66" r:id="rId50"/>
    <hyperlink ref="D67" r:id="rId51"/>
    <hyperlink ref="D72" r:id="rId52" display="Blanket waivers of section 1877(g) of the Social Security Act"/>
    <hyperlink ref="D74" r:id="rId53"/>
    <hyperlink ref="D76" r:id="rId54"/>
    <hyperlink ref="D75" r:id="rId55"/>
    <hyperlink ref="D80" r:id="rId56"/>
    <hyperlink ref="D79" r:id="rId57"/>
    <hyperlink ref="D78" r:id="rId58" display="Exceptions and Extensions for Quality Reporting Requirements for Acute Care Hospitals, PPS-Exempt Cancer Hospitals, Inpatient Psychiatric Facilities, Skilled Nursing Facilities, Home Health Agencies, Hospices, Inpatient Rehabilitation Facilities, Long-Ter"/>
    <hyperlink ref="D77" r:id="rId59"/>
    <hyperlink ref="D81" r:id="rId60"/>
    <hyperlink ref="D82" r:id="rId61"/>
    <hyperlink ref="D83" r:id="rId62"/>
    <hyperlink ref="D86" r:id="rId63"/>
    <hyperlink ref="D85" r:id="rId64"/>
    <hyperlink ref="D84" r:id="rId65"/>
    <hyperlink ref="D87" r:id="rId66"/>
    <hyperlink ref="D92" r:id="rId67"/>
    <hyperlink ref="D90" r:id="rId68" display="CMS Adminsitrator Seema Verma's Remarks as Prepared for Delivery: Updates on Healthcare Facility Inspections in Light of COVID-19"/>
    <hyperlink ref="D91" r:id="rId69" display="Kirkland, Washingotn Update and Survey Prioritization Fact Sheet"/>
    <hyperlink ref="D89" r:id="rId70"/>
    <hyperlink ref="D88" r:id="rId71"/>
    <hyperlink ref="D94" r:id="rId72"/>
    <hyperlink ref="D93" r:id="rId73"/>
    <hyperlink ref="D95" r:id="rId74"/>
    <hyperlink ref="D96" r:id="rId75"/>
    <hyperlink ref="D98" r:id="rId76"/>
    <hyperlink ref="D97" r:id="rId77"/>
    <hyperlink ref="D99" r:id="rId78"/>
    <hyperlink ref="D100" r:id="rId79"/>
    <hyperlink ref="D101" r:id="rId80"/>
    <hyperlink ref="D103" r:id="rId81"/>
    <hyperlink ref="D102" r:id="rId82"/>
    <hyperlink ref="D107" r:id="rId83"/>
    <hyperlink ref="D111" r:id="rId84"/>
    <hyperlink ref="D110" r:id="rId85"/>
    <hyperlink ref="D109" r:id="rId86" display="CMS Adult Elective Surgery and Procedures Recommendations: Limit all non-essential planned surgeries and proedures, including dental, until further notice"/>
    <hyperlink ref="D115" r:id="rId87"/>
    <hyperlink ref="D114" r:id="rId88"/>
    <hyperlink ref="D116" r:id="rId89"/>
    <hyperlink ref="D117" r:id="rId90" display="Medicare Telehealth Health Care Provider Fact Sheet"/>
    <hyperlink ref="D118" r:id="rId91"/>
    <hyperlink ref="D124" r:id="rId92" display="https://www.cms.gov/CCIIO/Resources/Fact-Sheets-and-FAQs/Downloads/EHB-Benchmark-Coverage-of-COVID-19.pdf"/>
    <hyperlink ref="D125" r:id="rId93" display="https://www.cms.gov/files/document/mac-covid-19-test-pricing.pdf"/>
    <hyperlink ref="D122" r:id="rId94" display="https://www.cms.gov/medicareprovider-enrollment-and-certificationsurveycertificationgeninfopolicy-and/guidance-infection-control-and-prevention-coronavirus-disease-2019-covid-19-nursing-homes-revised"/>
    <hyperlink ref="D126" r:id="rId95" display="https://www.cms.gov/newsroom/press-releases/cms-publishes-faqs-ensure-individuals-issuers-and-states-have-clear-information-coverage-benefits"/>
    <hyperlink ref="D121" r:id="rId96"/>
    <hyperlink ref="D123" r:id="rId97"/>
    <hyperlink ref="D119" r:id="rId98"/>
    <hyperlink ref="D120" r:id="rId99"/>
    <hyperlink ref="D128" r:id="rId100" display="https://www.medicaid.gov/state-resource-center/downloads/covd-19-faqs-20200312.pdf"/>
    <hyperlink ref="D129" r:id="rId101" display="https://www.cms.gov/newsroom/press-releases/cms-publishes-first-set-covid-19-frequently-asked-questions-faqs-state-medicaid-and-childrens-health"/>
    <hyperlink ref="D127" r:id="rId102" display="https://www.cms.gov/files/document/covid19-emergency-declaration-health-care-providers-fact-sheet.pdf"/>
    <hyperlink ref="D130" r:id="rId103" display="https://www.cms.gov/files/document/hpms-memo-covid-information-plans.pdf"/>
    <hyperlink ref="D131" r:id="rId104" display="https://www.cms.gov/files/document/covid19survey-activity-suspension-faqs.pdf"/>
    <hyperlink ref="D132" r:id="rId105" display="https://www.cms.gov/medicareprovider-enrollment-and-certificationsurveycertificationgeninfopolicy-and/guidance-infection-control-and-prevention-coronavirus-disease-2019-covid-19-dialysis-facilities"/>
    <hyperlink ref="D134" r:id="rId106" display="https://www.cms.gov/medicareprovider-enrollment-and-certificationsurveycertificationgeninfopolicy-and/guidance-use-certain-industrial-respirators-health-care-personnel"/>
    <hyperlink ref="D135" r:id="rId107" display="https://www.cms.gov/newsroom/press-releases/cms-issues-guidance-help-medicare-advantage-and-part-d-plans-respond-covid-19"/>
    <hyperlink ref="D136" r:id="rId108" display="https://www.cms.gov/newsroom/press-releases/cms-sends-more-detailed-guidance-providers-about-covid-19"/>
    <hyperlink ref="D137" r:id="rId109" display="https://www.cms.gov/newsroom/press-releases/covid-19-response-news-alert-cms-issues-key-protective-mask-guidance-healthcare-workers"/>
    <hyperlink ref="D138" r:id="rId110" display="https://www.cms.gov/newsroom/press-releases/covid-19-response-news-alert-cms-issues-frequently-asked-questions-guidance-state-survey-agencies"/>
    <hyperlink ref="D133" r:id="rId111" display="Guidance for Infection Control and Prevention Concerning Coronavirus Disease 2019 (COVID-19) in Home Health Agencies "/>
    <hyperlink ref="D140" r:id="rId112"/>
    <hyperlink ref="D141" r:id="rId113" display="https://www.cms.gov/newsroom/press-releases/telehealth-benefits-medicare-are-lifeline-patients-during-coronavirus-outbreak"/>
    <hyperlink ref="D142" r:id="rId114" display="https://www.cms.gov/newsroom/press-releases/cms-issues-clear-actionable-guidance-providers-about-covid-19-virus"/>
    <hyperlink ref="D143" r:id="rId115" display="https://www.cms.gov/newsroom/press-releases/cms-issues-call-action-hospital-emergency-departments-screen-patients-coronavirus"/>
    <hyperlink ref="D139" r:id="rId116"/>
    <hyperlink ref="D146" r:id="rId117" display="https://www.cms.gov/files/document/03052020-individual-small-market-covid-19-fact-sheet.pdf"/>
    <hyperlink ref="D147" r:id="rId118" display="https://www.cms.gov/files/document/03052020-medicaid-covid-19-fact-sheet.pdf"/>
    <hyperlink ref="D148" r:id="rId119" display="https://www.cms.gov/files/document/03052020-medicare-covid-19-fact-sheet.pdf"/>
    <hyperlink ref="D144" r:id="rId120" display="https://www.cms.gov/files/document/03092020-covid-19-faqs-508.pdf"/>
    <hyperlink ref="D152" r:id="rId121"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149" r:id="rId122" display="https://www.cms.gov/files/document/03052020-medicaid-covid-19-fact-sheet.pdf"/>
    <hyperlink ref="D153" r:id="rId123"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154" r:id="rId124" display="https://www.cms.gov/newsroom/press-releases/cms-announces-actions-address-spread-coronavirus"/>
    <hyperlink ref="D150" r:id="rId125" display="https://www.cms.gov/newsroom/press-releases/cms-develops-additional-code-coronavirus-lab-tests"/>
    <hyperlink ref="D145" r:id="rId126" display="https://www.cms.gov/newsroom/press-releases/covid-19-response-news-alert-cms-issues-frequently-asked-questions-assist-medicare-providers"/>
    <hyperlink ref="D151" r:id="rId127"/>
    <hyperlink ref="D155" r:id="rId128"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157" r:id="rId129" display="https://www.cms.gov/medicareprovider-enrollment-and-certificationsurveycertificationgeninfopolicy-and-memos-states-and/notification-surveyors-authorization-emergency-use-cdc-2019-novel-coronavirus-2019-ncov-real-time-rt"/>
    <hyperlink ref="D158" r:id="rId130" display="https://www.cms.gov/medicareprovider-enrollment-and-certificationsurveycertificationgeninfopolicy-and-memos-states-and/information-healthcare-facilities-concerning-2019-novel-coronavirus-illness-2019-ncov"/>
    <hyperlink ref="D159" r:id="rId131" display="https://www.cms.gov/newsroom/press-releases/cms-prepares-nations-healthcare-facilities-coronavirus-threat"/>
    <hyperlink ref="D156" r:id="rId132" display="https://www.cms.gov/newsroom/press-releases/public-health-news-alert-cms-develops-new-code-coronavirus-lab-test"/>
    <hyperlink ref="D15" r:id="rId133" location="/step/1"/>
    <hyperlink ref="D14" r:id="rId134"/>
    <hyperlink ref="D12" r:id="rId135" display="Trump Adminstration Announces New Nursing Homes COVID-19 Transparency Effort"/>
    <hyperlink ref="D11" r:id="rId136"/>
    <hyperlink ref="D13" r:id="rId137" display="Upcoming Reuiremqnets for Notification of Confirmed COVID-19 (or COVID-19 Persons under Investigation) Among Residents and Staff in Nursing Homes"/>
    <hyperlink ref="D10" r:id="rId138" display="Opening Up America Again: Centers for Medicare and Medicaid Services (CMS) Recommendations Re-opneing Facilities to Provide Non-Emergency Non-COVID-19 Healthcare: Phase 1"/>
    <hyperlink ref="D9" r:id="rId139"/>
    <hyperlink ref="D6" r:id="rId140"/>
    <hyperlink ref="D5" r:id="rId141" display="Guidance for Licensed Independent Freestanding Emergency Departments (EDs) to Participate in Medciare and Medciaid during the COVID-19 Public Health Emergency"/>
  </hyperlinks>
  <pageMargins left="0.7" right="0.7" top="0.75" bottom="0.75" header="0.3" footer="0.3"/>
  <drawing r:id="rId14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
  <sheetViews>
    <sheetView zoomScale="80" zoomScaleNormal="80" workbookViewId="0">
      <selection activeCell="A2" sqref="A2"/>
    </sheetView>
  </sheetViews>
  <sheetFormatPr defaultRowHeight="14.25" x14ac:dyDescent="0.45"/>
  <cols>
    <col min="1" max="2" width="15.33203125" customWidth="1"/>
    <col min="3" max="3" width="12.19921875" customWidth="1"/>
    <col min="4" max="4" width="62.73046875" customWidth="1"/>
    <col min="5" max="5" width="25.53125" customWidth="1"/>
    <col min="6" max="6" width="75.066406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71.25" x14ac:dyDescent="0.45">
      <c r="A4" s="2">
        <v>43928</v>
      </c>
      <c r="B4" s="2">
        <v>43928</v>
      </c>
      <c r="C4" s="3" t="s">
        <v>121</v>
      </c>
      <c r="D4" s="6" t="s">
        <v>998</v>
      </c>
      <c r="E4" s="4" t="s">
        <v>999</v>
      </c>
      <c r="F4" s="33" t="s">
        <v>1000</v>
      </c>
    </row>
    <row r="5" spans="1:6" s="4" customFormat="1" ht="28.5" x14ac:dyDescent="0.45">
      <c r="A5" s="2">
        <v>43920</v>
      </c>
      <c r="B5" s="2">
        <v>43917</v>
      </c>
      <c r="C5" s="3" t="s">
        <v>121</v>
      </c>
      <c r="D5" s="6" t="s">
        <v>616</v>
      </c>
      <c r="E5" s="4" t="s">
        <v>254</v>
      </c>
      <c r="F5" s="4" t="s">
        <v>617</v>
      </c>
    </row>
    <row r="6" spans="1:6" s="4" customFormat="1" ht="42.75" x14ac:dyDescent="0.45">
      <c r="A6" s="2">
        <v>43918</v>
      </c>
      <c r="B6" s="2">
        <v>43915</v>
      </c>
      <c r="C6" s="3" t="s">
        <v>121</v>
      </c>
      <c r="D6" s="6" t="s">
        <v>533</v>
      </c>
      <c r="E6" s="4" t="s">
        <v>254</v>
      </c>
      <c r="F6" s="4" t="s">
        <v>534</v>
      </c>
    </row>
    <row r="7" spans="1:6" s="5" customFormat="1" ht="42.75" x14ac:dyDescent="0.45">
      <c r="A7" s="2">
        <v>43912</v>
      </c>
      <c r="B7" s="2">
        <v>43910</v>
      </c>
      <c r="C7" s="3" t="s">
        <v>121</v>
      </c>
      <c r="D7" s="10" t="s">
        <v>253</v>
      </c>
      <c r="E7" s="5" t="s">
        <v>254</v>
      </c>
      <c r="F7" s="5" t="s">
        <v>255</v>
      </c>
    </row>
    <row r="8" spans="1:6" s="5" customFormat="1" ht="28.5" x14ac:dyDescent="0.45">
      <c r="A8" s="2">
        <v>43908</v>
      </c>
      <c r="B8" s="2">
        <v>43908</v>
      </c>
      <c r="C8" s="3" t="s">
        <v>121</v>
      </c>
      <c r="D8" s="6" t="s">
        <v>122</v>
      </c>
      <c r="E8" s="4" t="s">
        <v>123</v>
      </c>
      <c r="F8" s="4" t="s">
        <v>358</v>
      </c>
    </row>
    <row r="9" spans="1:6" s="12" customFormat="1" x14ac:dyDescent="0.45">
      <c r="A9" s="9"/>
      <c r="B9" s="9"/>
      <c r="C9" s="9"/>
      <c r="E9" s="11"/>
    </row>
  </sheetData>
  <mergeCells count="3">
    <mergeCell ref="A1:F1"/>
    <mergeCell ref="B2:C2"/>
    <mergeCell ref="D2:F2"/>
  </mergeCells>
  <hyperlinks>
    <hyperlink ref="D4" r:id="rId1"/>
    <hyperlink ref="D5" r:id="rId2"/>
    <hyperlink ref="D6" r:id="rId3"/>
    <hyperlink ref="D7" r:id="rId4"/>
    <hyperlink ref="D8" r:id="rId5"/>
  </hyperlinks>
  <pageMargins left="0.7" right="0.7" top="0.75" bottom="0.75" header="0.3" footer="0.3"/>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80" zoomScaleNormal="80" workbookViewId="0">
      <selection activeCell="A2" sqref="A2"/>
    </sheetView>
  </sheetViews>
  <sheetFormatPr defaultRowHeight="14.25" x14ac:dyDescent="0.45"/>
  <cols>
    <col min="1" max="2" width="15.33203125" customWidth="1"/>
    <col min="3" max="3" width="12.9296875" customWidth="1"/>
    <col min="4" max="4" width="62.9296875" customWidth="1"/>
    <col min="5" max="5" width="24.46484375" customWidth="1"/>
    <col min="6" max="6" width="76"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43942</v>
      </c>
      <c r="B4" s="2">
        <v>43942</v>
      </c>
      <c r="C4" s="3" t="s">
        <v>623</v>
      </c>
      <c r="D4" s="6" t="s">
        <v>1374</v>
      </c>
      <c r="E4" s="4" t="s">
        <v>52</v>
      </c>
      <c r="F4" s="4" t="s">
        <v>1375</v>
      </c>
    </row>
    <row r="5" spans="1:6" s="4" customFormat="1" ht="42.75" x14ac:dyDescent="0.45">
      <c r="A5" s="2">
        <v>43942</v>
      </c>
      <c r="B5" s="2">
        <v>43942</v>
      </c>
      <c r="C5" s="3" t="s">
        <v>623</v>
      </c>
      <c r="D5" s="6" t="s">
        <v>1376</v>
      </c>
      <c r="E5" s="4" t="s">
        <v>52</v>
      </c>
      <c r="F5" s="4" t="s">
        <v>1377</v>
      </c>
    </row>
    <row r="6" spans="1:6" s="4" customFormat="1" ht="57" x14ac:dyDescent="0.45">
      <c r="A6" s="2">
        <v>43937</v>
      </c>
      <c r="B6" s="2">
        <v>43937</v>
      </c>
      <c r="C6" s="3" t="s">
        <v>623</v>
      </c>
      <c r="D6" s="6" t="s">
        <v>1258</v>
      </c>
      <c r="E6" s="4" t="s">
        <v>52</v>
      </c>
      <c r="F6" s="4" t="s">
        <v>1259</v>
      </c>
    </row>
    <row r="7" spans="1:6" s="4" customFormat="1" ht="57" x14ac:dyDescent="0.45">
      <c r="A7" s="2">
        <v>43937</v>
      </c>
      <c r="B7" s="2">
        <v>43937</v>
      </c>
      <c r="C7" s="3" t="s">
        <v>623</v>
      </c>
      <c r="D7" s="6" t="s">
        <v>1260</v>
      </c>
      <c r="E7" s="4" t="s">
        <v>1261</v>
      </c>
      <c r="F7" s="4" t="s">
        <v>1289</v>
      </c>
    </row>
    <row r="8" spans="1:6" s="4" customFormat="1" ht="42.75" x14ac:dyDescent="0.45">
      <c r="A8" s="2">
        <v>43935</v>
      </c>
      <c r="B8" s="2">
        <v>43934</v>
      </c>
      <c r="C8" s="3" t="s">
        <v>623</v>
      </c>
      <c r="D8" s="6" t="s">
        <v>1192</v>
      </c>
      <c r="E8" s="4" t="s">
        <v>52</v>
      </c>
      <c r="F8" s="4" t="s">
        <v>1193</v>
      </c>
    </row>
    <row r="9" spans="1:6" s="4" customFormat="1" ht="57" x14ac:dyDescent="0.45">
      <c r="A9" s="2">
        <v>43931</v>
      </c>
      <c r="B9" s="2">
        <v>43931</v>
      </c>
      <c r="C9" s="3" t="s">
        <v>623</v>
      </c>
      <c r="D9" s="6" t="s">
        <v>1136</v>
      </c>
      <c r="E9" s="4" t="s">
        <v>52</v>
      </c>
      <c r="F9" s="4" t="s">
        <v>1293</v>
      </c>
    </row>
    <row r="10" spans="1:6" s="4" customFormat="1" ht="28.5" x14ac:dyDescent="0.45">
      <c r="A10" s="2">
        <v>43929</v>
      </c>
      <c r="B10" s="2">
        <v>43929</v>
      </c>
      <c r="C10" s="3" t="s">
        <v>623</v>
      </c>
      <c r="D10" s="6" t="s">
        <v>1055</v>
      </c>
      <c r="E10" s="4" t="s">
        <v>52</v>
      </c>
      <c r="F10" s="4" t="s">
        <v>1066</v>
      </c>
    </row>
    <row r="11" spans="1:6" s="4" customFormat="1" ht="42.75" x14ac:dyDescent="0.45">
      <c r="A11" s="2">
        <v>43928</v>
      </c>
      <c r="B11" s="2">
        <v>43927</v>
      </c>
      <c r="C11" s="3" t="s">
        <v>623</v>
      </c>
      <c r="D11" s="6" t="s">
        <v>1002</v>
      </c>
      <c r="E11" s="4" t="s">
        <v>1001</v>
      </c>
      <c r="F11" s="4" t="s">
        <v>1010</v>
      </c>
    </row>
    <row r="12" spans="1:6" s="4" customFormat="1" ht="57" x14ac:dyDescent="0.45">
      <c r="A12" s="2">
        <v>43920</v>
      </c>
      <c r="B12" s="2">
        <v>43920</v>
      </c>
      <c r="C12" s="3" t="s">
        <v>623</v>
      </c>
      <c r="D12" s="6" t="s">
        <v>628</v>
      </c>
      <c r="E12" s="4" t="s">
        <v>52</v>
      </c>
      <c r="F12" s="12" t="s">
        <v>629</v>
      </c>
    </row>
    <row r="13" spans="1:6" s="4" customFormat="1" ht="42.75" x14ac:dyDescent="0.45">
      <c r="A13" s="2">
        <v>43920</v>
      </c>
      <c r="B13" s="2">
        <v>43920</v>
      </c>
      <c r="C13" s="3" t="s">
        <v>623</v>
      </c>
      <c r="D13" s="6" t="s">
        <v>630</v>
      </c>
      <c r="E13" s="4" t="s">
        <v>52</v>
      </c>
      <c r="F13" s="12" t="s">
        <v>631</v>
      </c>
    </row>
    <row r="14" spans="1:6" s="4" customFormat="1" ht="71.25" x14ac:dyDescent="0.45">
      <c r="A14" s="2">
        <v>43920</v>
      </c>
      <c r="B14" s="2">
        <v>43916</v>
      </c>
      <c r="C14" s="3" t="s">
        <v>623</v>
      </c>
      <c r="D14" s="10" t="s">
        <v>626</v>
      </c>
      <c r="E14" s="4" t="s">
        <v>52</v>
      </c>
      <c r="F14" s="12" t="s">
        <v>627</v>
      </c>
    </row>
    <row r="15" spans="1:6" s="5" customFormat="1" ht="57" x14ac:dyDescent="0.45">
      <c r="A15" s="2">
        <v>43920</v>
      </c>
      <c r="B15" s="2">
        <v>43908</v>
      </c>
      <c r="C15" s="3" t="s">
        <v>623</v>
      </c>
      <c r="D15" s="6" t="s">
        <v>649</v>
      </c>
      <c r="E15" s="4" t="s">
        <v>52</v>
      </c>
      <c r="F15" s="12" t="s">
        <v>624</v>
      </c>
    </row>
    <row r="16" spans="1:6" s="4" customFormat="1" ht="57" x14ac:dyDescent="0.45">
      <c r="A16" s="2">
        <v>43920</v>
      </c>
      <c r="B16" s="2">
        <v>43903</v>
      </c>
      <c r="C16" s="3" t="s">
        <v>623</v>
      </c>
      <c r="D16" s="6" t="s">
        <v>650</v>
      </c>
      <c r="E16" s="4" t="s">
        <v>52</v>
      </c>
      <c r="F16" s="12" t="s">
        <v>625</v>
      </c>
    </row>
    <row r="17" spans="1:5" s="12" customFormat="1" x14ac:dyDescent="0.45">
      <c r="A17" s="9"/>
      <c r="B17" s="9"/>
      <c r="C17" s="9"/>
      <c r="E17" s="11"/>
    </row>
    <row r="18" spans="1:5" s="12" customFormat="1" x14ac:dyDescent="0.45">
      <c r="A18" s="9"/>
      <c r="B18" s="9"/>
      <c r="C18" s="9"/>
      <c r="E18" s="11"/>
    </row>
    <row r="19" spans="1:5" s="12" customFormat="1" x14ac:dyDescent="0.45">
      <c r="A19" s="9"/>
      <c r="B19" s="9"/>
      <c r="C19" s="9"/>
      <c r="E19" s="11"/>
    </row>
    <row r="20" spans="1:5" s="12" customFormat="1" x14ac:dyDescent="0.45">
      <c r="A20" s="9"/>
      <c r="B20" s="9"/>
      <c r="C20" s="9"/>
      <c r="E20" s="11"/>
    </row>
    <row r="21" spans="1:5" s="12" customFormat="1" x14ac:dyDescent="0.45">
      <c r="A21" s="9"/>
      <c r="B21" s="9"/>
      <c r="C21" s="9"/>
      <c r="E21" s="11"/>
    </row>
    <row r="22" spans="1:5" s="12" customFormat="1" x14ac:dyDescent="0.45">
      <c r="A22" s="9"/>
      <c r="B22" s="9"/>
      <c r="C22" s="9"/>
      <c r="E22" s="11"/>
    </row>
    <row r="23" spans="1:5" s="12" customFormat="1" x14ac:dyDescent="0.45">
      <c r="A23" s="9"/>
      <c r="B23" s="9"/>
      <c r="C23" s="9"/>
      <c r="E23" s="11"/>
    </row>
    <row r="24" spans="1:5" s="12" customFormat="1" x14ac:dyDescent="0.45">
      <c r="A24" s="9"/>
      <c r="B24" s="9"/>
      <c r="C24" s="9"/>
      <c r="E24" s="11"/>
    </row>
    <row r="25" spans="1:5" s="12" customFormat="1" x14ac:dyDescent="0.45">
      <c r="A25" s="9"/>
      <c r="B25" s="9"/>
      <c r="C25" s="9"/>
      <c r="E25" s="11"/>
    </row>
    <row r="26" spans="1:5" s="12" customFormat="1" x14ac:dyDescent="0.45">
      <c r="A26" s="9"/>
      <c r="B26" s="9"/>
      <c r="C26" s="9"/>
      <c r="E26" s="11"/>
    </row>
    <row r="27" spans="1:5" s="12" customFormat="1" x14ac:dyDescent="0.45">
      <c r="A27" s="9"/>
      <c r="B27" s="9"/>
      <c r="C27" s="9"/>
      <c r="E27" s="11"/>
    </row>
    <row r="28" spans="1:5" s="12" customFormat="1" x14ac:dyDescent="0.45">
      <c r="A28" s="9"/>
      <c r="B28" s="9"/>
      <c r="C28" s="9"/>
      <c r="E28" s="11"/>
    </row>
    <row r="29" spans="1:5" s="12" customFormat="1" x14ac:dyDescent="0.45">
      <c r="A29" s="9"/>
      <c r="B29" s="9"/>
      <c r="C29" s="9"/>
      <c r="E29" s="11"/>
    </row>
    <row r="30" spans="1:5" s="12" customFormat="1" x14ac:dyDescent="0.45">
      <c r="A30" s="9"/>
      <c r="B30" s="9"/>
      <c r="C30" s="9"/>
      <c r="E30" s="11"/>
    </row>
    <row r="31" spans="1:5" s="12" customFormat="1" x14ac:dyDescent="0.45">
      <c r="A31" s="9"/>
      <c r="B31" s="9"/>
      <c r="C31" s="9"/>
      <c r="E31" s="11"/>
    </row>
  </sheetData>
  <mergeCells count="3">
    <mergeCell ref="A1:F1"/>
    <mergeCell ref="B2:C2"/>
    <mergeCell ref="D2:F2"/>
  </mergeCells>
  <hyperlinks>
    <hyperlink ref="D11" r:id="rId1" display="FCC Affirms First Amendment by Denying Petition Seeking to Suppress coverage of White House Coronavirus Task Force News Conferences"/>
    <hyperlink ref="D12" r:id="rId2"/>
    <hyperlink ref="D13" r:id="rId3"/>
    <hyperlink ref="D14" r:id="rId4"/>
    <hyperlink ref="D15" r:id="rId5" display="FCC Waives Rural Health Care and E-Rate Program Gift Rules to Promote Connectivity for Hospitals and Students During Conronavirus Pandemic"/>
    <hyperlink ref="D16" r:id="rId6" display="Chariman Pai Wlecomes Adoption of His Proposal to Increase Rural Health Care Funding"/>
    <hyperlink ref="D10" r:id="rId7"/>
    <hyperlink ref="D9" r:id="rId8"/>
    <hyperlink ref="D8" r:id="rId9"/>
    <hyperlink ref="D6" r:id="rId10"/>
    <hyperlink ref="D7" r:id="rId11"/>
    <hyperlink ref="D4" r:id="rId12"/>
    <hyperlink ref="D5" r:id="rId13"/>
  </hyperlinks>
  <pageMargins left="0.7" right="0.7" top="0.75" bottom="0.75" header="0.3" footer="0.3"/>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23"/>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38" customFormat="1" ht="71.25" x14ac:dyDescent="0.45">
      <c r="A4" s="39">
        <v>43943</v>
      </c>
      <c r="B4" s="39">
        <v>43943</v>
      </c>
      <c r="C4" s="37" t="s">
        <v>66</v>
      </c>
      <c r="D4" s="40" t="s">
        <v>1409</v>
      </c>
      <c r="E4" s="38" t="s">
        <v>1410</v>
      </c>
      <c r="F4" s="38" t="s">
        <v>1411</v>
      </c>
    </row>
    <row r="5" spans="1:6" s="4" customFormat="1" ht="42.75" x14ac:dyDescent="0.45">
      <c r="A5" s="2">
        <v>43942</v>
      </c>
      <c r="B5" s="2">
        <v>43942</v>
      </c>
      <c r="C5" s="3" t="s">
        <v>66</v>
      </c>
      <c r="D5" s="6" t="s">
        <v>1365</v>
      </c>
      <c r="E5" s="4" t="s">
        <v>1366</v>
      </c>
      <c r="F5" s="4" t="s">
        <v>1367</v>
      </c>
    </row>
    <row r="6" spans="1:6" s="4" customFormat="1" ht="42.75" x14ac:dyDescent="0.45">
      <c r="A6" s="2">
        <v>43942</v>
      </c>
      <c r="B6" s="2">
        <v>43941</v>
      </c>
      <c r="C6" s="3" t="s">
        <v>66</v>
      </c>
      <c r="D6" s="6" t="s">
        <v>1372</v>
      </c>
      <c r="E6" s="4" t="s">
        <v>809</v>
      </c>
      <c r="F6" s="4" t="s">
        <v>1373</v>
      </c>
    </row>
    <row r="7" spans="1:6" s="4" customFormat="1" ht="42.75" x14ac:dyDescent="0.45">
      <c r="A7" s="2">
        <v>43941</v>
      </c>
      <c r="B7" s="2">
        <v>43941</v>
      </c>
      <c r="C7" s="3" t="s">
        <v>66</v>
      </c>
      <c r="D7" s="6" t="s">
        <v>1343</v>
      </c>
      <c r="E7" s="4" t="s">
        <v>1263</v>
      </c>
      <c r="F7" s="4" t="s">
        <v>1264</v>
      </c>
    </row>
    <row r="8" spans="1:6" s="4" customFormat="1" ht="28.5" x14ac:dyDescent="0.45">
      <c r="A8" s="2">
        <v>43941</v>
      </c>
      <c r="B8" s="2">
        <v>43939</v>
      </c>
      <c r="C8" s="3" t="s">
        <v>66</v>
      </c>
      <c r="D8" s="6" t="s">
        <v>1346</v>
      </c>
      <c r="E8" s="4" t="s">
        <v>643</v>
      </c>
      <c r="F8" s="4" t="s">
        <v>1347</v>
      </c>
    </row>
    <row r="9" spans="1:6" s="4" customFormat="1" ht="28.5" x14ac:dyDescent="0.45">
      <c r="A9" s="2">
        <v>43941</v>
      </c>
      <c r="B9" s="2">
        <v>43939</v>
      </c>
      <c r="C9" s="3" t="s">
        <v>66</v>
      </c>
      <c r="D9" s="6" t="s">
        <v>1338</v>
      </c>
      <c r="E9" s="4" t="s">
        <v>1339</v>
      </c>
      <c r="F9" s="4" t="s">
        <v>1340</v>
      </c>
    </row>
    <row r="10" spans="1:6" s="4" customFormat="1" ht="28.5" x14ac:dyDescent="0.45">
      <c r="A10" s="2">
        <v>43942</v>
      </c>
      <c r="B10" s="2">
        <v>43938</v>
      </c>
      <c r="C10" s="3" t="s">
        <v>66</v>
      </c>
      <c r="D10" s="6" t="s">
        <v>1368</v>
      </c>
      <c r="E10" s="4" t="s">
        <v>1339</v>
      </c>
      <c r="F10" s="4" t="s">
        <v>1369</v>
      </c>
    </row>
    <row r="11" spans="1:6" s="4" customFormat="1" ht="42.75" x14ac:dyDescent="0.45">
      <c r="A11" s="2">
        <v>43942</v>
      </c>
      <c r="B11" s="2">
        <v>43938</v>
      </c>
      <c r="C11" s="3" t="s">
        <v>66</v>
      </c>
      <c r="D11" s="6" t="s">
        <v>1370</v>
      </c>
      <c r="E11" s="4" t="s">
        <v>1339</v>
      </c>
      <c r="F11" s="4" t="s">
        <v>1371</v>
      </c>
    </row>
    <row r="12" spans="1:6" s="4" customFormat="1" ht="57" x14ac:dyDescent="0.45">
      <c r="A12" s="2">
        <v>43941</v>
      </c>
      <c r="B12" s="2">
        <v>43938</v>
      </c>
      <c r="C12" s="3" t="s">
        <v>66</v>
      </c>
      <c r="D12" s="6" t="s">
        <v>1341</v>
      </c>
      <c r="E12" s="4" t="s">
        <v>360</v>
      </c>
      <c r="F12" s="4" t="s">
        <v>1342</v>
      </c>
    </row>
    <row r="13" spans="1:6" s="4" customFormat="1" ht="42.75" x14ac:dyDescent="0.45">
      <c r="A13" s="2">
        <v>43938</v>
      </c>
      <c r="B13" s="2">
        <v>43937</v>
      </c>
      <c r="C13" s="3" t="s">
        <v>66</v>
      </c>
      <c r="D13" s="6" t="s">
        <v>1310</v>
      </c>
      <c r="E13" s="4" t="s">
        <v>992</v>
      </c>
      <c r="F13" s="4" t="s">
        <v>1319</v>
      </c>
    </row>
    <row r="14" spans="1:6" s="4" customFormat="1" ht="28.5" x14ac:dyDescent="0.45">
      <c r="A14" s="2">
        <v>43938</v>
      </c>
      <c r="B14" s="2">
        <v>43937</v>
      </c>
      <c r="C14" s="3" t="s">
        <v>66</v>
      </c>
      <c r="D14" s="6" t="s">
        <v>1308</v>
      </c>
      <c r="E14" s="4" t="s">
        <v>992</v>
      </c>
      <c r="F14" s="4" t="s">
        <v>1309</v>
      </c>
    </row>
    <row r="15" spans="1:6" s="4" customFormat="1" ht="57" x14ac:dyDescent="0.45">
      <c r="A15" s="2">
        <v>43938</v>
      </c>
      <c r="B15" s="2">
        <v>43937</v>
      </c>
      <c r="C15" s="3" t="s">
        <v>66</v>
      </c>
      <c r="D15" s="6" t="s">
        <v>1306</v>
      </c>
      <c r="E15" s="4" t="s">
        <v>809</v>
      </c>
      <c r="F15" s="4" t="s">
        <v>1307</v>
      </c>
    </row>
    <row r="16" spans="1:6" s="4" customFormat="1" ht="42.75" x14ac:dyDescent="0.45">
      <c r="A16" s="2">
        <v>43938</v>
      </c>
      <c r="B16" s="2">
        <v>43937</v>
      </c>
      <c r="C16" s="3" t="s">
        <v>66</v>
      </c>
      <c r="D16" s="6" t="s">
        <v>1305</v>
      </c>
      <c r="E16" s="4" t="s">
        <v>360</v>
      </c>
      <c r="F16" s="4" t="s">
        <v>1320</v>
      </c>
    </row>
    <row r="17" spans="1:6" s="4" customFormat="1" ht="42.75" x14ac:dyDescent="0.45">
      <c r="A17" s="2">
        <v>43938</v>
      </c>
      <c r="B17" s="2">
        <v>43937</v>
      </c>
      <c r="C17" s="3" t="s">
        <v>66</v>
      </c>
      <c r="D17" s="6" t="s">
        <v>1302</v>
      </c>
      <c r="E17" s="4" t="s">
        <v>1303</v>
      </c>
      <c r="F17" s="4" t="s">
        <v>1304</v>
      </c>
    </row>
    <row r="18" spans="1:6" s="4" customFormat="1" ht="42.75" x14ac:dyDescent="0.45">
      <c r="A18" s="2">
        <v>43937</v>
      </c>
      <c r="B18" s="2">
        <v>43937</v>
      </c>
      <c r="C18" s="3" t="s">
        <v>66</v>
      </c>
      <c r="D18" s="6" t="s">
        <v>1262</v>
      </c>
      <c r="E18" s="4" t="s">
        <v>1263</v>
      </c>
      <c r="F18" s="4" t="s">
        <v>1264</v>
      </c>
    </row>
    <row r="19" spans="1:6" s="4" customFormat="1" ht="42.75" x14ac:dyDescent="0.45">
      <c r="A19" s="2">
        <v>43937</v>
      </c>
      <c r="B19" s="2">
        <v>43937</v>
      </c>
      <c r="C19" s="3" t="s">
        <v>66</v>
      </c>
      <c r="D19" s="6" t="s">
        <v>1271</v>
      </c>
      <c r="E19" s="4" t="s">
        <v>1272</v>
      </c>
      <c r="F19" s="4" t="s">
        <v>1290</v>
      </c>
    </row>
    <row r="20" spans="1:6" s="4" customFormat="1" ht="28.5" x14ac:dyDescent="0.45">
      <c r="A20" s="2">
        <v>43937</v>
      </c>
      <c r="B20" s="2">
        <v>43937</v>
      </c>
      <c r="C20" s="3" t="s">
        <v>66</v>
      </c>
      <c r="D20" s="6" t="s">
        <v>1273</v>
      </c>
      <c r="E20" s="4" t="s">
        <v>1274</v>
      </c>
      <c r="F20" s="4" t="s">
        <v>1275</v>
      </c>
    </row>
    <row r="21" spans="1:6" s="4" customFormat="1" ht="28.5" x14ac:dyDescent="0.45">
      <c r="A21" s="2">
        <v>43937</v>
      </c>
      <c r="B21" s="2">
        <v>43936</v>
      </c>
      <c r="C21" s="3" t="s">
        <v>66</v>
      </c>
      <c r="D21" s="10" t="s">
        <v>1280</v>
      </c>
      <c r="E21" s="4" t="s">
        <v>68</v>
      </c>
      <c r="F21" s="4" t="s">
        <v>1279</v>
      </c>
    </row>
    <row r="22" spans="1:6" s="4" customFormat="1" ht="28.5" x14ac:dyDescent="0.45">
      <c r="A22" s="2">
        <v>43937</v>
      </c>
      <c r="B22" s="2">
        <v>43936</v>
      </c>
      <c r="C22" s="3" t="s">
        <v>66</v>
      </c>
      <c r="D22" s="10" t="s">
        <v>1277</v>
      </c>
      <c r="E22" s="4" t="s">
        <v>68</v>
      </c>
      <c r="F22" s="4" t="s">
        <v>1278</v>
      </c>
    </row>
    <row r="23" spans="1:6" s="4" customFormat="1" ht="28.5" x14ac:dyDescent="0.45">
      <c r="A23" s="2">
        <v>43936</v>
      </c>
      <c r="B23" s="2">
        <v>43936</v>
      </c>
      <c r="C23" s="3" t="s">
        <v>66</v>
      </c>
      <c r="D23" s="6" t="s">
        <v>1254</v>
      </c>
      <c r="E23" s="4" t="s">
        <v>77</v>
      </c>
      <c r="F23" s="4" t="s">
        <v>1255</v>
      </c>
    </row>
    <row r="24" spans="1:6" s="4" customFormat="1" ht="28.5" x14ac:dyDescent="0.45">
      <c r="A24" s="2">
        <v>43937</v>
      </c>
      <c r="B24" s="2">
        <v>43935</v>
      </c>
      <c r="C24" s="3" t="s">
        <v>66</v>
      </c>
      <c r="D24" s="6" t="s">
        <v>1268</v>
      </c>
      <c r="E24" s="4" t="s">
        <v>1269</v>
      </c>
      <c r="F24" s="4" t="s">
        <v>1270</v>
      </c>
    </row>
    <row r="25" spans="1:6" s="4" customFormat="1" ht="42.75" x14ac:dyDescent="0.45">
      <c r="A25" s="2">
        <v>43935</v>
      </c>
      <c r="B25" s="2">
        <v>43935</v>
      </c>
      <c r="C25" s="3" t="s">
        <v>66</v>
      </c>
      <c r="D25" s="6" t="s">
        <v>1215</v>
      </c>
      <c r="E25" s="4" t="s">
        <v>474</v>
      </c>
      <c r="F25" s="4" t="s">
        <v>1217</v>
      </c>
    </row>
    <row r="26" spans="1:6" s="4" customFormat="1" ht="57" x14ac:dyDescent="0.45">
      <c r="A26" s="2">
        <v>43935</v>
      </c>
      <c r="B26" s="2">
        <v>43935</v>
      </c>
      <c r="C26" s="3" t="s">
        <v>66</v>
      </c>
      <c r="D26" s="6" t="s">
        <v>1216</v>
      </c>
      <c r="E26" s="4" t="s">
        <v>161</v>
      </c>
      <c r="F26" s="33" t="s">
        <v>1218</v>
      </c>
    </row>
    <row r="27" spans="1:6" s="4" customFormat="1" ht="28.5" x14ac:dyDescent="0.45">
      <c r="A27" s="2">
        <v>43935</v>
      </c>
      <c r="B27" s="2">
        <v>43935</v>
      </c>
      <c r="C27" s="3" t="s">
        <v>66</v>
      </c>
      <c r="D27" s="6" t="s">
        <v>1210</v>
      </c>
      <c r="E27" s="4" t="s">
        <v>1211</v>
      </c>
      <c r="F27" s="4" t="s">
        <v>1212</v>
      </c>
    </row>
    <row r="28" spans="1:6" s="4" customFormat="1" ht="42.75" x14ac:dyDescent="0.45">
      <c r="A28" s="2">
        <v>43934</v>
      </c>
      <c r="B28" s="2">
        <v>43933</v>
      </c>
      <c r="C28" s="3" t="s">
        <v>66</v>
      </c>
      <c r="D28" s="6" t="s">
        <v>1163</v>
      </c>
      <c r="E28" s="4" t="s">
        <v>77</v>
      </c>
      <c r="F28" s="4" t="s">
        <v>1174</v>
      </c>
    </row>
    <row r="29" spans="1:6" s="4" customFormat="1" ht="28.5" x14ac:dyDescent="0.45">
      <c r="A29" s="2">
        <v>43934</v>
      </c>
      <c r="B29" s="2">
        <v>43931</v>
      </c>
      <c r="C29" s="3" t="s">
        <v>66</v>
      </c>
      <c r="D29" s="6" t="s">
        <v>1159</v>
      </c>
      <c r="E29" s="4" t="s">
        <v>809</v>
      </c>
      <c r="F29" s="4" t="s">
        <v>1160</v>
      </c>
    </row>
    <row r="30" spans="1:6" s="4" customFormat="1" ht="42.75" x14ac:dyDescent="0.45">
      <c r="A30" s="2">
        <v>43934</v>
      </c>
      <c r="B30" s="2">
        <v>43931</v>
      </c>
      <c r="C30" s="3" t="s">
        <v>66</v>
      </c>
      <c r="D30" s="6" t="s">
        <v>1161</v>
      </c>
      <c r="E30" s="4" t="s">
        <v>1162</v>
      </c>
      <c r="F30" s="4" t="s">
        <v>1222</v>
      </c>
    </row>
    <row r="31" spans="1:6" s="4" customFormat="1" ht="42.75" x14ac:dyDescent="0.45">
      <c r="A31" s="2">
        <v>43931</v>
      </c>
      <c r="B31" s="2">
        <v>43931</v>
      </c>
      <c r="C31" s="3" t="s">
        <v>66</v>
      </c>
      <c r="D31" s="6" t="s">
        <v>1173</v>
      </c>
      <c r="E31" s="4" t="s">
        <v>77</v>
      </c>
      <c r="F31" s="4" t="s">
        <v>1175</v>
      </c>
    </row>
    <row r="32" spans="1:6" s="4" customFormat="1" ht="28.5" x14ac:dyDescent="0.45">
      <c r="A32" s="2">
        <v>43931</v>
      </c>
      <c r="B32" s="2">
        <v>43931</v>
      </c>
      <c r="C32" s="3" t="s">
        <v>66</v>
      </c>
      <c r="D32" s="6" t="s">
        <v>1127</v>
      </c>
      <c r="E32" s="4" t="s">
        <v>1128</v>
      </c>
      <c r="F32" s="4" t="s">
        <v>1176</v>
      </c>
    </row>
    <row r="33" spans="1:6" s="4" customFormat="1" ht="42.75" x14ac:dyDescent="0.45">
      <c r="A33" s="2">
        <v>43931</v>
      </c>
      <c r="B33" s="2">
        <v>43931</v>
      </c>
      <c r="C33" s="3" t="s">
        <v>66</v>
      </c>
      <c r="D33" s="6" t="s">
        <v>1144</v>
      </c>
      <c r="E33" s="4" t="s">
        <v>643</v>
      </c>
      <c r="F33" s="4" t="s">
        <v>1179</v>
      </c>
    </row>
    <row r="34" spans="1:6" s="4" customFormat="1" ht="42.75" x14ac:dyDescent="0.45">
      <c r="A34" s="2">
        <v>43931</v>
      </c>
      <c r="B34" s="2">
        <v>43930</v>
      </c>
      <c r="C34" s="3" t="s">
        <v>66</v>
      </c>
      <c r="D34" s="6" t="s">
        <v>1130</v>
      </c>
      <c r="E34" s="4" t="s">
        <v>1129</v>
      </c>
      <c r="F34" s="4" t="s">
        <v>1131</v>
      </c>
    </row>
    <row r="35" spans="1:6" s="4" customFormat="1" ht="42.75" x14ac:dyDescent="0.45">
      <c r="A35" s="2">
        <v>43931</v>
      </c>
      <c r="B35" s="2">
        <v>43930</v>
      </c>
      <c r="C35" s="3" t="s">
        <v>66</v>
      </c>
      <c r="D35" s="6" t="s">
        <v>1132</v>
      </c>
      <c r="E35" s="4" t="s">
        <v>171</v>
      </c>
      <c r="F35" s="4" t="s">
        <v>1133</v>
      </c>
    </row>
    <row r="36" spans="1:6" s="4" customFormat="1" ht="28.5" x14ac:dyDescent="0.45">
      <c r="A36" s="2">
        <v>43930</v>
      </c>
      <c r="B36" s="2">
        <v>43930</v>
      </c>
      <c r="C36" s="3" t="s">
        <v>66</v>
      </c>
      <c r="D36" s="6" t="s">
        <v>318</v>
      </c>
      <c r="E36" s="4" t="s">
        <v>68</v>
      </c>
      <c r="F36" s="4" t="s">
        <v>1100</v>
      </c>
    </row>
    <row r="37" spans="1:6" s="4" customFormat="1" ht="42.75" x14ac:dyDescent="0.45">
      <c r="A37" s="2">
        <v>43930</v>
      </c>
      <c r="B37" s="2">
        <v>43930</v>
      </c>
      <c r="C37" s="3" t="s">
        <v>66</v>
      </c>
      <c r="D37" s="6" t="s">
        <v>1091</v>
      </c>
      <c r="E37" s="4" t="s">
        <v>992</v>
      </c>
      <c r="F37" s="33" t="s">
        <v>1096</v>
      </c>
    </row>
    <row r="38" spans="1:6" s="4" customFormat="1" x14ac:dyDescent="0.45">
      <c r="A38" s="2">
        <v>43930</v>
      </c>
      <c r="B38" s="2">
        <v>43929</v>
      </c>
      <c r="C38" s="3" t="s">
        <v>66</v>
      </c>
      <c r="D38" s="6" t="s">
        <v>897</v>
      </c>
      <c r="E38" s="4" t="s">
        <v>643</v>
      </c>
      <c r="F38" s="4" t="s">
        <v>1105</v>
      </c>
    </row>
    <row r="39" spans="1:6" s="4" customFormat="1" ht="28.5" x14ac:dyDescent="0.45">
      <c r="A39" s="2">
        <v>43930</v>
      </c>
      <c r="B39" s="2">
        <v>43929</v>
      </c>
      <c r="C39" s="3" t="s">
        <v>66</v>
      </c>
      <c r="D39" s="10" t="s">
        <v>1082</v>
      </c>
      <c r="E39" s="4" t="s">
        <v>68</v>
      </c>
      <c r="F39" s="4" t="s">
        <v>1083</v>
      </c>
    </row>
    <row r="40" spans="1:6" s="4" customFormat="1" ht="28.5" x14ac:dyDescent="0.45">
      <c r="A40" s="2">
        <v>43930</v>
      </c>
      <c r="B40" s="2">
        <v>43929</v>
      </c>
      <c r="C40" s="3" t="s">
        <v>66</v>
      </c>
      <c r="D40" s="10" t="s">
        <v>1080</v>
      </c>
      <c r="E40" s="4" t="s">
        <v>68</v>
      </c>
      <c r="F40" s="4" t="s">
        <v>1081</v>
      </c>
    </row>
    <row r="41" spans="1:6" s="4" customFormat="1" ht="42.75" x14ac:dyDescent="0.45">
      <c r="A41" s="2">
        <v>43930</v>
      </c>
      <c r="B41" s="2">
        <v>43929</v>
      </c>
      <c r="C41" s="3" t="s">
        <v>66</v>
      </c>
      <c r="D41" s="6" t="s">
        <v>1070</v>
      </c>
      <c r="E41" s="4" t="s">
        <v>401</v>
      </c>
      <c r="F41" s="4" t="s">
        <v>1106</v>
      </c>
    </row>
    <row r="42" spans="1:6" s="4" customFormat="1" ht="42.75" x14ac:dyDescent="0.45">
      <c r="A42" s="2">
        <v>43929</v>
      </c>
      <c r="B42" s="2">
        <v>43929</v>
      </c>
      <c r="C42" s="3" t="s">
        <v>66</v>
      </c>
      <c r="D42" s="6" t="s">
        <v>1048</v>
      </c>
      <c r="E42" s="4" t="s">
        <v>992</v>
      </c>
      <c r="F42" s="14" t="s">
        <v>1049</v>
      </c>
    </row>
    <row r="43" spans="1:6" s="4" customFormat="1" ht="42.75" x14ac:dyDescent="0.45">
      <c r="A43" s="2">
        <v>43929</v>
      </c>
      <c r="B43" s="2">
        <v>43929</v>
      </c>
      <c r="C43" s="3" t="s">
        <v>66</v>
      </c>
      <c r="D43" s="6" t="s">
        <v>1050</v>
      </c>
      <c r="E43" s="4" t="s">
        <v>992</v>
      </c>
      <c r="F43" s="33" t="s">
        <v>1051</v>
      </c>
    </row>
    <row r="44" spans="1:6" s="4" customFormat="1" ht="42.75" x14ac:dyDescent="0.45">
      <c r="A44" s="2">
        <v>43929</v>
      </c>
      <c r="B44" s="2">
        <v>43929</v>
      </c>
      <c r="C44" s="3" t="s">
        <v>66</v>
      </c>
      <c r="D44" s="6" t="s">
        <v>1052</v>
      </c>
      <c r="E44" s="4" t="s">
        <v>1053</v>
      </c>
      <c r="F44" s="33" t="s">
        <v>1054</v>
      </c>
    </row>
    <row r="45" spans="1:6" s="4" customFormat="1" ht="28.5" x14ac:dyDescent="0.45">
      <c r="A45" s="2">
        <v>43930</v>
      </c>
      <c r="B45" s="2">
        <v>43928</v>
      </c>
      <c r="C45" s="3" t="s">
        <v>66</v>
      </c>
      <c r="D45" s="10" t="s">
        <v>1078</v>
      </c>
      <c r="E45" s="4" t="s">
        <v>68</v>
      </c>
      <c r="F45" s="4" t="s">
        <v>1079</v>
      </c>
    </row>
    <row r="46" spans="1:6" s="4" customFormat="1" ht="57" x14ac:dyDescent="0.45">
      <c r="A46" s="2">
        <v>43929</v>
      </c>
      <c r="B46" s="2">
        <v>43928</v>
      </c>
      <c r="C46" s="3" t="s">
        <v>66</v>
      </c>
      <c r="D46" s="6" t="s">
        <v>1068</v>
      </c>
      <c r="E46" s="4" t="s">
        <v>68</v>
      </c>
      <c r="F46" s="4" t="s">
        <v>1024</v>
      </c>
    </row>
    <row r="47" spans="1:6" s="4" customFormat="1" ht="42.75" x14ac:dyDescent="0.45">
      <c r="A47" s="2">
        <v>43929</v>
      </c>
      <c r="B47" s="2">
        <v>43927</v>
      </c>
      <c r="C47" s="3" t="s">
        <v>66</v>
      </c>
      <c r="D47" s="6" t="s">
        <v>1069</v>
      </c>
      <c r="E47" s="4" t="s">
        <v>992</v>
      </c>
      <c r="F47" s="12" t="s">
        <v>1026</v>
      </c>
    </row>
    <row r="48" spans="1:6" s="4" customFormat="1" ht="42.75" x14ac:dyDescent="0.45">
      <c r="A48" s="2">
        <v>43928</v>
      </c>
      <c r="B48" s="2">
        <v>43927</v>
      </c>
      <c r="C48" s="3" t="s">
        <v>66</v>
      </c>
      <c r="D48" s="6" t="s">
        <v>1013</v>
      </c>
      <c r="E48" s="4" t="s">
        <v>992</v>
      </c>
      <c r="F48" s="33" t="s">
        <v>1014</v>
      </c>
    </row>
    <row r="49" spans="1:6" s="4" customFormat="1" ht="42.75" x14ac:dyDescent="0.45">
      <c r="A49" s="2">
        <v>43928</v>
      </c>
      <c r="B49" s="2">
        <v>43927</v>
      </c>
      <c r="C49" s="3" t="s">
        <v>66</v>
      </c>
      <c r="D49" s="10" t="s">
        <v>996</v>
      </c>
      <c r="E49" s="4" t="s">
        <v>68</v>
      </c>
      <c r="F49" s="4" t="s">
        <v>997</v>
      </c>
    </row>
    <row r="50" spans="1:6" s="4" customFormat="1" ht="28.5" x14ac:dyDescent="0.45">
      <c r="A50" s="2">
        <v>43928</v>
      </c>
      <c r="B50" s="2">
        <v>43926</v>
      </c>
      <c r="C50" s="3" t="s">
        <v>66</v>
      </c>
      <c r="D50" s="6" t="s">
        <v>1011</v>
      </c>
      <c r="E50" s="4" t="s">
        <v>992</v>
      </c>
      <c r="F50" s="4" t="s">
        <v>993</v>
      </c>
    </row>
    <row r="51" spans="1:6" s="4" customFormat="1" ht="28.5" x14ac:dyDescent="0.45">
      <c r="A51" s="2">
        <v>43928</v>
      </c>
      <c r="B51" s="2">
        <v>43925</v>
      </c>
      <c r="C51" s="3" t="s">
        <v>66</v>
      </c>
      <c r="D51" s="6" t="s">
        <v>994</v>
      </c>
      <c r="E51" s="4" t="s">
        <v>992</v>
      </c>
      <c r="F51" s="4" t="s">
        <v>995</v>
      </c>
    </row>
    <row r="52" spans="1:6" s="4" customFormat="1" ht="28.5" x14ac:dyDescent="0.45">
      <c r="A52" s="2">
        <v>43926</v>
      </c>
      <c r="B52" s="2">
        <v>43924</v>
      </c>
      <c r="C52" s="3" t="s">
        <v>66</v>
      </c>
      <c r="D52" s="6" t="s">
        <v>897</v>
      </c>
      <c r="E52" s="4" t="s">
        <v>643</v>
      </c>
      <c r="F52" s="4" t="s">
        <v>898</v>
      </c>
    </row>
    <row r="53" spans="1:6" s="4" customFormat="1" ht="28.5" x14ac:dyDescent="0.45">
      <c r="A53" s="2">
        <v>43926</v>
      </c>
      <c r="B53" s="2">
        <v>43924</v>
      </c>
      <c r="C53" s="3" t="s">
        <v>66</v>
      </c>
      <c r="D53" s="6" t="s">
        <v>957</v>
      </c>
      <c r="E53" s="4" t="s">
        <v>899</v>
      </c>
      <c r="F53" s="4" t="s">
        <v>900</v>
      </c>
    </row>
    <row r="54" spans="1:6" s="4" customFormat="1" ht="28.5" x14ac:dyDescent="0.45">
      <c r="A54" s="2">
        <v>43927</v>
      </c>
      <c r="B54" s="2">
        <v>43924</v>
      </c>
      <c r="C54" s="3" t="s">
        <v>66</v>
      </c>
      <c r="D54" s="10" t="s">
        <v>936</v>
      </c>
      <c r="E54" s="4" t="s">
        <v>68</v>
      </c>
      <c r="F54" s="4" t="s">
        <v>937</v>
      </c>
    </row>
    <row r="55" spans="1:6" s="4" customFormat="1" ht="42.75" x14ac:dyDescent="0.45">
      <c r="A55" s="2">
        <v>43927</v>
      </c>
      <c r="B55" s="2">
        <v>43924</v>
      </c>
      <c r="C55" s="3" t="s">
        <v>66</v>
      </c>
      <c r="D55" s="10" t="s">
        <v>934</v>
      </c>
      <c r="E55" s="4" t="s">
        <v>68</v>
      </c>
      <c r="F55" s="4" t="s">
        <v>935</v>
      </c>
    </row>
    <row r="56" spans="1:6" s="4" customFormat="1" ht="28.5" x14ac:dyDescent="0.45">
      <c r="A56" s="2">
        <v>43927</v>
      </c>
      <c r="B56" s="2">
        <v>43924</v>
      </c>
      <c r="C56" s="3" t="s">
        <v>66</v>
      </c>
      <c r="D56" s="10" t="s">
        <v>932</v>
      </c>
      <c r="E56" s="4" t="s">
        <v>68</v>
      </c>
      <c r="F56" s="4" t="s">
        <v>933</v>
      </c>
    </row>
    <row r="57" spans="1:6" s="4" customFormat="1" ht="42.75" x14ac:dyDescent="0.45">
      <c r="A57" s="2">
        <v>43924</v>
      </c>
      <c r="B57" s="2">
        <v>43924</v>
      </c>
      <c r="C57" s="3" t="s">
        <v>66</v>
      </c>
      <c r="D57" s="6" t="s">
        <v>868</v>
      </c>
      <c r="E57" s="4" t="s">
        <v>741</v>
      </c>
      <c r="F57" s="4" t="s">
        <v>869</v>
      </c>
    </row>
    <row r="58" spans="1:6" s="4" customFormat="1" ht="28.5" x14ac:dyDescent="0.45">
      <c r="A58" s="2">
        <v>43927</v>
      </c>
      <c r="B58" s="2">
        <v>43923</v>
      </c>
      <c r="C58" s="3" t="s">
        <v>66</v>
      </c>
      <c r="D58" s="10" t="s">
        <v>930</v>
      </c>
      <c r="E58" s="4" t="s">
        <v>68</v>
      </c>
      <c r="F58" s="4" t="s">
        <v>931</v>
      </c>
    </row>
    <row r="59" spans="1:6" s="4" customFormat="1" ht="42.75" x14ac:dyDescent="0.45">
      <c r="A59" s="2">
        <v>43923</v>
      </c>
      <c r="B59" s="2">
        <v>43923</v>
      </c>
      <c r="C59" s="3" t="s">
        <v>66</v>
      </c>
      <c r="D59" s="6" t="s">
        <v>797</v>
      </c>
      <c r="E59" s="4" t="s">
        <v>798</v>
      </c>
      <c r="F59" s="12" t="s">
        <v>803</v>
      </c>
    </row>
    <row r="60" spans="1:6" s="4" customFormat="1" ht="28.5" x14ac:dyDescent="0.45">
      <c r="A60" s="2">
        <v>43923</v>
      </c>
      <c r="B60" s="2">
        <v>43923</v>
      </c>
      <c r="C60" s="3" t="s">
        <v>66</v>
      </c>
      <c r="D60" s="6" t="s">
        <v>808</v>
      </c>
      <c r="E60" s="4" t="s">
        <v>809</v>
      </c>
      <c r="F60" s="12" t="s">
        <v>810</v>
      </c>
    </row>
    <row r="61" spans="1:6" s="4" customFormat="1" ht="28.5" x14ac:dyDescent="0.45">
      <c r="A61" s="2">
        <v>43923</v>
      </c>
      <c r="B61" s="2">
        <v>43923</v>
      </c>
      <c r="C61" s="3" t="s">
        <v>66</v>
      </c>
      <c r="D61" s="6" t="s">
        <v>799</v>
      </c>
      <c r="E61" s="4" t="s">
        <v>360</v>
      </c>
      <c r="F61" s="4" t="s">
        <v>746</v>
      </c>
    </row>
    <row r="62" spans="1:6" s="4" customFormat="1" ht="28.5" x14ac:dyDescent="0.45">
      <c r="A62" s="2">
        <v>43923</v>
      </c>
      <c r="B62" s="2">
        <v>43922</v>
      </c>
      <c r="C62" s="3" t="s">
        <v>66</v>
      </c>
      <c r="D62" s="10" t="s">
        <v>777</v>
      </c>
      <c r="E62" s="4" t="s">
        <v>68</v>
      </c>
      <c r="F62" s="4" t="s">
        <v>778</v>
      </c>
    </row>
    <row r="63" spans="1:6" s="4" customFormat="1" ht="28.5" x14ac:dyDescent="0.45">
      <c r="A63" s="2">
        <v>43923</v>
      </c>
      <c r="B63" s="2">
        <v>43922</v>
      </c>
      <c r="C63" s="3" t="s">
        <v>66</v>
      </c>
      <c r="D63" s="10" t="s">
        <v>776</v>
      </c>
      <c r="E63" s="4" t="s">
        <v>68</v>
      </c>
      <c r="F63" s="4" t="s">
        <v>784</v>
      </c>
    </row>
    <row r="64" spans="1:6" s="4" customFormat="1" ht="42.75" x14ac:dyDescent="0.45">
      <c r="A64" s="2">
        <v>43922</v>
      </c>
      <c r="B64" s="2">
        <v>43921</v>
      </c>
      <c r="C64" s="3" t="s">
        <v>66</v>
      </c>
      <c r="D64" s="6" t="s">
        <v>750</v>
      </c>
      <c r="E64" s="4" t="s">
        <v>161</v>
      </c>
      <c r="F64" s="4" t="s">
        <v>749</v>
      </c>
    </row>
    <row r="65" spans="1:6" s="4" customFormat="1" ht="28.5" x14ac:dyDescent="0.45">
      <c r="A65" s="2">
        <v>43922</v>
      </c>
      <c r="B65" s="2">
        <v>43921</v>
      </c>
      <c r="C65" s="3" t="s">
        <v>66</v>
      </c>
      <c r="D65" s="6" t="s">
        <v>748</v>
      </c>
      <c r="E65" s="4" t="s">
        <v>360</v>
      </c>
      <c r="F65" s="4" t="s">
        <v>746</v>
      </c>
    </row>
    <row r="66" spans="1:6" s="4" customFormat="1" ht="28.5" x14ac:dyDescent="0.45">
      <c r="A66" s="2">
        <v>43922</v>
      </c>
      <c r="B66" s="2">
        <v>43921</v>
      </c>
      <c r="C66" s="3" t="s">
        <v>66</v>
      </c>
      <c r="D66" s="6" t="s">
        <v>747</v>
      </c>
      <c r="E66" s="4" t="s">
        <v>360</v>
      </c>
      <c r="F66" s="4" t="s">
        <v>746</v>
      </c>
    </row>
    <row r="67" spans="1:6" s="4" customFormat="1" ht="42.75" x14ac:dyDescent="0.45">
      <c r="A67" s="2">
        <v>43922</v>
      </c>
      <c r="B67" s="2">
        <v>43921</v>
      </c>
      <c r="C67" s="3" t="s">
        <v>66</v>
      </c>
      <c r="D67" s="6" t="s">
        <v>740</v>
      </c>
      <c r="E67" s="4" t="s">
        <v>741</v>
      </c>
      <c r="F67" s="4" t="s">
        <v>761</v>
      </c>
    </row>
    <row r="68" spans="1:6" s="4" customFormat="1" ht="57" x14ac:dyDescent="0.45">
      <c r="A68" s="2">
        <v>43922</v>
      </c>
      <c r="B68" s="2">
        <v>43921</v>
      </c>
      <c r="C68" s="3" t="s">
        <v>66</v>
      </c>
      <c r="D68" s="6" t="s">
        <v>739</v>
      </c>
      <c r="E68" s="4" t="s">
        <v>741</v>
      </c>
      <c r="F68" s="4" t="s">
        <v>762</v>
      </c>
    </row>
    <row r="69" spans="1:6" s="4" customFormat="1" ht="28.5" x14ac:dyDescent="0.45">
      <c r="A69" s="2">
        <v>43922</v>
      </c>
      <c r="B69" s="2">
        <v>43920</v>
      </c>
      <c r="C69" s="3" t="s">
        <v>66</v>
      </c>
      <c r="D69" s="6" t="s">
        <v>745</v>
      </c>
      <c r="E69" s="4" t="s">
        <v>360</v>
      </c>
      <c r="F69" s="4" t="s">
        <v>746</v>
      </c>
    </row>
    <row r="70" spans="1:6" s="4" customFormat="1" ht="28.5" x14ac:dyDescent="0.45">
      <c r="A70" s="2">
        <v>43921</v>
      </c>
      <c r="B70" s="2">
        <v>43920</v>
      </c>
      <c r="C70" s="3" t="s">
        <v>66</v>
      </c>
      <c r="D70" s="10" t="s">
        <v>701</v>
      </c>
      <c r="E70" s="4" t="s">
        <v>68</v>
      </c>
      <c r="F70" s="4" t="s">
        <v>700</v>
      </c>
    </row>
    <row r="71" spans="1:6" s="4" customFormat="1" ht="28.5" x14ac:dyDescent="0.45">
      <c r="A71" s="2">
        <v>43921</v>
      </c>
      <c r="B71" s="2">
        <v>43920</v>
      </c>
      <c r="C71" s="3" t="s">
        <v>66</v>
      </c>
      <c r="D71" s="10" t="s">
        <v>698</v>
      </c>
      <c r="E71" s="4" t="s">
        <v>68</v>
      </c>
      <c r="F71" s="4" t="s">
        <v>699</v>
      </c>
    </row>
    <row r="72" spans="1:6" s="4" customFormat="1" ht="28.5" x14ac:dyDescent="0.45">
      <c r="A72" s="2">
        <v>43921</v>
      </c>
      <c r="B72" s="2">
        <v>43920</v>
      </c>
      <c r="C72" s="3" t="s">
        <v>66</v>
      </c>
      <c r="D72" s="6" t="s">
        <v>680</v>
      </c>
      <c r="E72" s="4" t="s">
        <v>68</v>
      </c>
      <c r="F72" s="4" t="s">
        <v>681</v>
      </c>
    </row>
    <row r="73" spans="1:6" s="4" customFormat="1" ht="42.75" x14ac:dyDescent="0.45">
      <c r="A73" s="2">
        <v>43920</v>
      </c>
      <c r="B73" s="2">
        <v>43920</v>
      </c>
      <c r="C73" s="3" t="s">
        <v>66</v>
      </c>
      <c r="D73" s="6" t="s">
        <v>642</v>
      </c>
      <c r="E73" s="4" t="s">
        <v>643</v>
      </c>
      <c r="F73" s="33" t="s">
        <v>644</v>
      </c>
    </row>
    <row r="74" spans="1:6" s="4" customFormat="1" ht="28.5" x14ac:dyDescent="0.45">
      <c r="A74" s="2">
        <v>43920</v>
      </c>
      <c r="B74" s="2">
        <v>43920</v>
      </c>
      <c r="C74" s="3" t="s">
        <v>66</v>
      </c>
      <c r="D74" s="6" t="s">
        <v>587</v>
      </c>
      <c r="E74" s="4" t="s">
        <v>588</v>
      </c>
      <c r="F74" s="4" t="s">
        <v>589</v>
      </c>
    </row>
    <row r="75" spans="1:6" s="4" customFormat="1" ht="57" x14ac:dyDescent="0.45">
      <c r="A75" s="2">
        <v>43921</v>
      </c>
      <c r="B75" s="2">
        <v>43919</v>
      </c>
      <c r="C75" s="3" t="s">
        <v>66</v>
      </c>
      <c r="D75" s="6" t="s">
        <v>707</v>
      </c>
      <c r="E75" s="4" t="s">
        <v>401</v>
      </c>
      <c r="F75" s="4" t="s">
        <v>728</v>
      </c>
    </row>
    <row r="76" spans="1:6" s="4" customFormat="1" ht="28.5" x14ac:dyDescent="0.45">
      <c r="A76" s="2">
        <v>43920</v>
      </c>
      <c r="B76" s="2">
        <v>43919</v>
      </c>
      <c r="C76" s="3" t="s">
        <v>66</v>
      </c>
      <c r="D76" s="10" t="s">
        <v>648</v>
      </c>
      <c r="E76" s="4" t="s">
        <v>171</v>
      </c>
      <c r="F76" s="12" t="s">
        <v>645</v>
      </c>
    </row>
    <row r="77" spans="1:6" s="4" customFormat="1" ht="28.5" x14ac:dyDescent="0.45">
      <c r="A77" s="2">
        <v>43920</v>
      </c>
      <c r="B77" s="2">
        <v>43918</v>
      </c>
      <c r="C77" s="3" t="s">
        <v>66</v>
      </c>
      <c r="D77" s="6" t="s">
        <v>585</v>
      </c>
      <c r="E77" s="4" t="s">
        <v>82</v>
      </c>
      <c r="F77" s="4" t="s">
        <v>586</v>
      </c>
    </row>
    <row r="78" spans="1:6" s="4" customFormat="1" ht="28.5" x14ac:dyDescent="0.45">
      <c r="A78" s="2">
        <v>43920</v>
      </c>
      <c r="B78" s="2">
        <v>43917</v>
      </c>
      <c r="C78" s="3" t="s">
        <v>66</v>
      </c>
      <c r="D78" s="10" t="s">
        <v>605</v>
      </c>
      <c r="E78" s="4" t="s">
        <v>68</v>
      </c>
      <c r="F78" s="4" t="s">
        <v>606</v>
      </c>
    </row>
    <row r="79" spans="1:6" s="4" customFormat="1" ht="28.5" x14ac:dyDescent="0.45">
      <c r="A79" s="2">
        <v>43920</v>
      </c>
      <c r="B79" s="2">
        <v>43917</v>
      </c>
      <c r="C79" s="3" t="s">
        <v>66</v>
      </c>
      <c r="D79" s="10" t="s">
        <v>603</v>
      </c>
      <c r="E79" s="4" t="s">
        <v>68</v>
      </c>
      <c r="F79" s="4" t="s">
        <v>604</v>
      </c>
    </row>
    <row r="80" spans="1:6" s="4" customFormat="1" ht="85.5" x14ac:dyDescent="0.45">
      <c r="A80" s="2">
        <v>43918</v>
      </c>
      <c r="B80" s="2">
        <v>43917</v>
      </c>
      <c r="C80" s="3" t="s">
        <v>66</v>
      </c>
      <c r="D80" s="6" t="s">
        <v>554</v>
      </c>
      <c r="E80" s="4" t="s">
        <v>555</v>
      </c>
      <c r="F80" s="12" t="s">
        <v>556</v>
      </c>
    </row>
    <row r="81" spans="1:6" s="4" customFormat="1" ht="42.75" x14ac:dyDescent="0.45">
      <c r="A81" s="2">
        <v>43917</v>
      </c>
      <c r="B81" s="2">
        <v>43917</v>
      </c>
      <c r="C81" s="3" t="s">
        <v>66</v>
      </c>
      <c r="D81" s="6" t="s">
        <v>488</v>
      </c>
      <c r="E81" s="4" t="s">
        <v>82</v>
      </c>
      <c r="F81" s="4" t="s">
        <v>510</v>
      </c>
    </row>
    <row r="82" spans="1:6" s="4" customFormat="1" ht="28.5" x14ac:dyDescent="0.45">
      <c r="A82" s="2">
        <v>43920</v>
      </c>
      <c r="B82" s="2">
        <v>43916</v>
      </c>
      <c r="C82" s="3" t="s">
        <v>66</v>
      </c>
      <c r="D82" s="10" t="s">
        <v>601</v>
      </c>
      <c r="E82" s="4" t="s">
        <v>68</v>
      </c>
      <c r="F82" s="4" t="s">
        <v>602</v>
      </c>
    </row>
    <row r="83" spans="1:6" s="4" customFormat="1" ht="28.5" x14ac:dyDescent="0.45">
      <c r="A83" s="2">
        <v>43917</v>
      </c>
      <c r="B83" s="2">
        <v>43916</v>
      </c>
      <c r="C83" s="3" t="s">
        <v>66</v>
      </c>
      <c r="D83" s="6" t="s">
        <v>476</v>
      </c>
      <c r="E83" s="4" t="s">
        <v>68</v>
      </c>
      <c r="F83" s="4" t="s">
        <v>477</v>
      </c>
    </row>
    <row r="84" spans="1:6" s="4" customFormat="1" ht="28.5" x14ac:dyDescent="0.45">
      <c r="A84" s="2">
        <v>43917</v>
      </c>
      <c r="B84" s="2">
        <v>43916</v>
      </c>
      <c r="C84" s="3" t="s">
        <v>66</v>
      </c>
      <c r="D84" s="6" t="s">
        <v>511</v>
      </c>
      <c r="E84" s="4" t="s">
        <v>474</v>
      </c>
      <c r="F84" s="4" t="s">
        <v>475</v>
      </c>
    </row>
    <row r="85" spans="1:6" s="4" customFormat="1" ht="28.5" x14ac:dyDescent="0.45">
      <c r="A85" s="2">
        <v>43917</v>
      </c>
      <c r="B85" s="2">
        <v>43916</v>
      </c>
      <c r="C85" s="3" t="s">
        <v>66</v>
      </c>
      <c r="D85" s="6" t="s">
        <v>472</v>
      </c>
      <c r="E85" s="4" t="s">
        <v>171</v>
      </c>
      <c r="F85" s="4" t="s">
        <v>473</v>
      </c>
    </row>
    <row r="86" spans="1:6" s="4" customFormat="1" ht="28.5" x14ac:dyDescent="0.45">
      <c r="A86" s="2">
        <v>43920</v>
      </c>
      <c r="B86" s="2">
        <v>43915</v>
      </c>
      <c r="C86" s="3" t="s">
        <v>66</v>
      </c>
      <c r="D86" s="10" t="s">
        <v>599</v>
      </c>
      <c r="E86" s="4" t="s">
        <v>68</v>
      </c>
      <c r="F86" s="4" t="s">
        <v>600</v>
      </c>
    </row>
    <row r="87" spans="1:6" s="4" customFormat="1" ht="28.5" x14ac:dyDescent="0.45">
      <c r="A87" s="2">
        <v>43916</v>
      </c>
      <c r="B87" s="2">
        <v>43915</v>
      </c>
      <c r="C87" s="3" t="s">
        <v>66</v>
      </c>
      <c r="D87" s="6" t="s">
        <v>513</v>
      </c>
      <c r="E87" s="4" t="s">
        <v>329</v>
      </c>
      <c r="F87" s="4" t="s">
        <v>433</v>
      </c>
    </row>
    <row r="88" spans="1:6" s="4" customFormat="1" ht="42.75" x14ac:dyDescent="0.45">
      <c r="A88" s="2">
        <v>43915</v>
      </c>
      <c r="B88" s="2">
        <v>43914</v>
      </c>
      <c r="C88" s="3" t="s">
        <v>66</v>
      </c>
      <c r="D88" s="10" t="s">
        <v>398</v>
      </c>
      <c r="E88" s="4" t="s">
        <v>68</v>
      </c>
      <c r="F88" s="4" t="s">
        <v>399</v>
      </c>
    </row>
    <row r="89" spans="1:6" s="4" customFormat="1" ht="28.5" x14ac:dyDescent="0.45">
      <c r="A89" s="2">
        <v>43915</v>
      </c>
      <c r="B89" s="2">
        <v>43914</v>
      </c>
      <c r="C89" s="3" t="s">
        <v>66</v>
      </c>
      <c r="D89" s="6" t="s">
        <v>387</v>
      </c>
      <c r="E89" s="4" t="s">
        <v>388</v>
      </c>
      <c r="F89" s="4" t="s">
        <v>389</v>
      </c>
    </row>
    <row r="90" spans="1:6" s="4" customFormat="1" ht="28.5" x14ac:dyDescent="0.45">
      <c r="A90" s="2">
        <v>43915</v>
      </c>
      <c r="B90" s="2">
        <v>43914</v>
      </c>
      <c r="C90" s="3" t="s">
        <v>66</v>
      </c>
      <c r="D90" s="6" t="s">
        <v>385</v>
      </c>
      <c r="E90" s="4" t="s">
        <v>171</v>
      </c>
      <c r="F90" s="4" t="s">
        <v>386</v>
      </c>
    </row>
    <row r="91" spans="1:6" s="4" customFormat="1" ht="28.5" x14ac:dyDescent="0.45">
      <c r="A91" s="2">
        <v>43914</v>
      </c>
      <c r="B91" s="2">
        <v>43914</v>
      </c>
      <c r="C91" s="3" t="s">
        <v>66</v>
      </c>
      <c r="D91" s="6" t="s">
        <v>328</v>
      </c>
      <c r="E91" s="4" t="s">
        <v>329</v>
      </c>
      <c r="F91" s="4" t="s">
        <v>330</v>
      </c>
    </row>
    <row r="92" spans="1:6" s="4" customFormat="1" ht="42.75" x14ac:dyDescent="0.45">
      <c r="A92" s="2">
        <v>43914</v>
      </c>
      <c r="B92" s="2">
        <v>43914</v>
      </c>
      <c r="C92" s="3" t="s">
        <v>66</v>
      </c>
      <c r="D92" s="6" t="s">
        <v>364</v>
      </c>
      <c r="E92" s="4" t="s">
        <v>171</v>
      </c>
      <c r="F92" s="4" t="s">
        <v>370</v>
      </c>
    </row>
    <row r="93" spans="1:6" s="4" customFormat="1" ht="28.5" x14ac:dyDescent="0.45">
      <c r="A93" s="2">
        <v>43914</v>
      </c>
      <c r="B93" s="2">
        <v>43913</v>
      </c>
      <c r="C93" s="3" t="s">
        <v>66</v>
      </c>
      <c r="D93" s="6" t="s">
        <v>319</v>
      </c>
      <c r="E93" s="4" t="s">
        <v>320</v>
      </c>
      <c r="F93" s="4" t="s">
        <v>365</v>
      </c>
    </row>
    <row r="94" spans="1:6" s="4" customFormat="1" ht="28.5" x14ac:dyDescent="0.45">
      <c r="A94" s="2">
        <v>43914</v>
      </c>
      <c r="B94" s="2">
        <v>43913</v>
      </c>
      <c r="C94" s="3" t="s">
        <v>66</v>
      </c>
      <c r="D94" s="6" t="s">
        <v>372</v>
      </c>
      <c r="E94" s="4" t="s">
        <v>68</v>
      </c>
      <c r="F94" s="4" t="s">
        <v>375</v>
      </c>
    </row>
    <row r="95" spans="1:6" s="4" customFormat="1" ht="42.75" x14ac:dyDescent="0.45">
      <c r="A95" s="2">
        <v>43914</v>
      </c>
      <c r="B95" s="2">
        <v>43913</v>
      </c>
      <c r="C95" s="3" t="s">
        <v>66</v>
      </c>
      <c r="D95" s="6" t="s">
        <v>371</v>
      </c>
      <c r="E95" s="4" t="s">
        <v>68</v>
      </c>
      <c r="F95" s="4" t="s">
        <v>376</v>
      </c>
    </row>
    <row r="96" spans="1:6" s="4" customFormat="1" ht="57" x14ac:dyDescent="0.45">
      <c r="A96" s="2">
        <v>43914</v>
      </c>
      <c r="B96" s="2">
        <v>43913</v>
      </c>
      <c r="C96" s="3" t="s">
        <v>66</v>
      </c>
      <c r="D96" s="6" t="s">
        <v>318</v>
      </c>
      <c r="E96" s="4" t="s">
        <v>68</v>
      </c>
      <c r="F96" s="4" t="s">
        <v>373</v>
      </c>
    </row>
    <row r="97" spans="1:6" s="4" customFormat="1" ht="42.75" x14ac:dyDescent="0.45">
      <c r="A97" s="2">
        <v>43912</v>
      </c>
      <c r="B97" s="2">
        <v>43912</v>
      </c>
      <c r="C97" s="3" t="s">
        <v>66</v>
      </c>
      <c r="D97" s="6" t="s">
        <v>261</v>
      </c>
      <c r="E97" s="4" t="s">
        <v>77</v>
      </c>
      <c r="F97" s="4" t="s">
        <v>262</v>
      </c>
    </row>
    <row r="98" spans="1:6" s="4" customFormat="1" ht="71.25" x14ac:dyDescent="0.45">
      <c r="A98" s="2">
        <v>43912</v>
      </c>
      <c r="B98" s="2">
        <v>43912</v>
      </c>
      <c r="C98" s="3" t="s">
        <v>66</v>
      </c>
      <c r="D98" s="6" t="s">
        <v>263</v>
      </c>
      <c r="E98" s="4" t="s">
        <v>264</v>
      </c>
      <c r="F98" s="4" t="s">
        <v>345</v>
      </c>
    </row>
    <row r="99" spans="1:6" s="5" customFormat="1" ht="42.75" x14ac:dyDescent="0.45">
      <c r="A99" s="2">
        <v>43912</v>
      </c>
      <c r="B99" s="2">
        <v>43911</v>
      </c>
      <c r="C99" s="3" t="s">
        <v>66</v>
      </c>
      <c r="D99" s="10" t="s">
        <v>240</v>
      </c>
      <c r="E99" s="5" t="s">
        <v>68</v>
      </c>
      <c r="F99" s="5" t="s">
        <v>241</v>
      </c>
    </row>
    <row r="100" spans="1:6" s="5" customFormat="1" ht="42.75" x14ac:dyDescent="0.45">
      <c r="A100" s="2">
        <v>43912</v>
      </c>
      <c r="B100" s="2">
        <v>43910</v>
      </c>
      <c r="C100" s="3" t="s">
        <v>66</v>
      </c>
      <c r="D100" s="10" t="s">
        <v>238</v>
      </c>
      <c r="E100" s="5" t="s">
        <v>68</v>
      </c>
      <c r="F100" s="5" t="s">
        <v>239</v>
      </c>
    </row>
    <row r="101" spans="1:6" s="5" customFormat="1" ht="42.75" x14ac:dyDescent="0.45">
      <c r="A101" s="2">
        <v>43910</v>
      </c>
      <c r="B101" s="2">
        <v>43910</v>
      </c>
      <c r="C101" s="3" t="s">
        <v>66</v>
      </c>
      <c r="D101" s="6" t="s">
        <v>228</v>
      </c>
      <c r="E101" s="5" t="s">
        <v>229</v>
      </c>
      <c r="F101" s="4" t="s">
        <v>230</v>
      </c>
    </row>
    <row r="102" spans="1:6" s="5" customFormat="1" ht="42.75" x14ac:dyDescent="0.45">
      <c r="A102" s="2">
        <v>43910</v>
      </c>
      <c r="B102" s="2">
        <v>43910</v>
      </c>
      <c r="C102" s="3" t="s">
        <v>66</v>
      </c>
      <c r="D102" s="6" t="s">
        <v>231</v>
      </c>
      <c r="E102" s="5" t="s">
        <v>171</v>
      </c>
      <c r="F102" s="4" t="s">
        <v>232</v>
      </c>
    </row>
    <row r="103" spans="1:6" s="5" customFormat="1" ht="42.75" x14ac:dyDescent="0.45">
      <c r="A103" s="2">
        <v>43910</v>
      </c>
      <c r="B103" s="2">
        <v>43910</v>
      </c>
      <c r="C103" s="3" t="s">
        <v>66</v>
      </c>
      <c r="D103" s="6" t="s">
        <v>224</v>
      </c>
      <c r="E103" s="5" t="s">
        <v>171</v>
      </c>
      <c r="F103" s="4" t="s">
        <v>225</v>
      </c>
    </row>
    <row r="104" spans="1:6" s="5" customFormat="1" ht="28.5" x14ac:dyDescent="0.45">
      <c r="A104" s="2">
        <v>43910</v>
      </c>
      <c r="B104" s="2">
        <v>43910</v>
      </c>
      <c r="C104" s="3" t="s">
        <v>66</v>
      </c>
      <c r="D104" s="6" t="s">
        <v>226</v>
      </c>
      <c r="E104" s="5" t="s">
        <v>171</v>
      </c>
      <c r="F104" s="4" t="s">
        <v>227</v>
      </c>
    </row>
    <row r="105" spans="1:6" s="5" customFormat="1" ht="28.5" x14ac:dyDescent="0.45">
      <c r="A105" s="2">
        <v>43910</v>
      </c>
      <c r="B105" s="2">
        <v>43909</v>
      </c>
      <c r="C105" s="3" t="s">
        <v>66</v>
      </c>
      <c r="D105" s="6" t="s">
        <v>219</v>
      </c>
      <c r="E105" s="4" t="s">
        <v>220</v>
      </c>
      <c r="F105" s="4" t="s">
        <v>221</v>
      </c>
    </row>
    <row r="106" spans="1:6" s="5" customFormat="1" ht="28.5" x14ac:dyDescent="0.45">
      <c r="A106" s="2">
        <v>43910</v>
      </c>
      <c r="B106" s="2">
        <v>43909</v>
      </c>
      <c r="C106" s="3" t="s">
        <v>66</v>
      </c>
      <c r="D106" s="6" t="s">
        <v>217</v>
      </c>
      <c r="E106" s="4" t="s">
        <v>171</v>
      </c>
      <c r="F106" s="4" t="s">
        <v>218</v>
      </c>
    </row>
    <row r="107" spans="1:6" s="5" customFormat="1" ht="28.5" x14ac:dyDescent="0.45">
      <c r="A107" s="2">
        <v>43909</v>
      </c>
      <c r="B107" s="2">
        <v>43908</v>
      </c>
      <c r="C107" s="3" t="s">
        <v>66</v>
      </c>
      <c r="D107" s="6" t="s">
        <v>180</v>
      </c>
      <c r="E107" s="4" t="s">
        <v>171</v>
      </c>
      <c r="F107" s="4" t="s">
        <v>356</v>
      </c>
    </row>
    <row r="108" spans="1:6" s="5" customFormat="1" ht="28.5" x14ac:dyDescent="0.45">
      <c r="A108" s="2">
        <v>43908</v>
      </c>
      <c r="B108" s="2">
        <v>43908</v>
      </c>
      <c r="C108" s="3" t="s">
        <v>66</v>
      </c>
      <c r="D108" s="6" t="s">
        <v>137</v>
      </c>
      <c r="E108" s="4" t="s">
        <v>138</v>
      </c>
      <c r="F108" s="4" t="s">
        <v>139</v>
      </c>
    </row>
    <row r="109" spans="1:6" s="4" customFormat="1" ht="28.5" x14ac:dyDescent="0.45">
      <c r="A109" s="2">
        <v>43908</v>
      </c>
      <c r="B109" s="2">
        <v>43906</v>
      </c>
      <c r="C109" s="3" t="s">
        <v>66</v>
      </c>
      <c r="D109" s="6" t="s">
        <v>142</v>
      </c>
      <c r="E109" s="4" t="s">
        <v>68</v>
      </c>
      <c r="F109" s="4" t="s">
        <v>143</v>
      </c>
    </row>
    <row r="110" spans="1:6" s="4" customFormat="1" ht="28.5" x14ac:dyDescent="0.45">
      <c r="A110" s="2">
        <v>43907</v>
      </c>
      <c r="B110" s="2">
        <v>43906</v>
      </c>
      <c r="C110" s="3" t="s">
        <v>66</v>
      </c>
      <c r="D110" s="6" t="s">
        <v>95</v>
      </c>
      <c r="E110" s="4" t="s">
        <v>68</v>
      </c>
      <c r="F110" s="4" t="s">
        <v>96</v>
      </c>
    </row>
    <row r="111" spans="1:6" s="4" customFormat="1" ht="28.5" x14ac:dyDescent="0.45">
      <c r="A111" s="2">
        <v>43908</v>
      </c>
      <c r="B111" s="2">
        <v>43903</v>
      </c>
      <c r="C111" s="3" t="s">
        <v>66</v>
      </c>
      <c r="D111" s="6" t="s">
        <v>144</v>
      </c>
      <c r="E111" s="4" t="s">
        <v>68</v>
      </c>
      <c r="F111" s="4" t="s">
        <v>145</v>
      </c>
    </row>
    <row r="112" spans="1:6" s="12" customFormat="1" ht="28.5" x14ac:dyDescent="0.45">
      <c r="A112" s="8">
        <v>43904</v>
      </c>
      <c r="B112" s="8">
        <v>43903</v>
      </c>
      <c r="C112" s="9" t="s">
        <v>66</v>
      </c>
      <c r="D112" s="10" t="s">
        <v>67</v>
      </c>
      <c r="E112" s="11" t="s">
        <v>68</v>
      </c>
      <c r="F112" s="11" t="s">
        <v>819</v>
      </c>
    </row>
    <row r="113" spans="1:6" s="12" customFormat="1" ht="28.5" x14ac:dyDescent="0.45">
      <c r="A113" s="8">
        <v>43904</v>
      </c>
      <c r="B113" s="8">
        <v>43902</v>
      </c>
      <c r="C113" s="9" t="s">
        <v>66</v>
      </c>
      <c r="D113" s="10" t="s">
        <v>69</v>
      </c>
      <c r="E113" s="11" t="s">
        <v>68</v>
      </c>
      <c r="F113" s="12" t="s">
        <v>862</v>
      </c>
    </row>
    <row r="114" spans="1:6" s="12" customFormat="1" ht="42.75" x14ac:dyDescent="0.45">
      <c r="A114" s="8">
        <v>43904</v>
      </c>
      <c r="B114" s="8">
        <v>43901</v>
      </c>
      <c r="C114" s="9" t="s">
        <v>66</v>
      </c>
      <c r="D114" s="10" t="s">
        <v>70</v>
      </c>
      <c r="E114" s="11" t="s">
        <v>71</v>
      </c>
      <c r="F114" s="11" t="s">
        <v>853</v>
      </c>
    </row>
    <row r="115" spans="1:6" s="12" customFormat="1" ht="28.5" x14ac:dyDescent="0.45">
      <c r="A115" s="8">
        <v>43904</v>
      </c>
      <c r="B115" s="8">
        <v>43900</v>
      </c>
      <c r="C115" s="9" t="s">
        <v>66</v>
      </c>
      <c r="D115" s="10" t="s">
        <v>831</v>
      </c>
      <c r="E115" s="11" t="s">
        <v>72</v>
      </c>
      <c r="F115" s="12" t="s">
        <v>832</v>
      </c>
    </row>
    <row r="116" spans="1:6" s="12" customFormat="1" ht="42.75" x14ac:dyDescent="0.45">
      <c r="A116" s="8">
        <v>43904</v>
      </c>
      <c r="B116" s="8">
        <v>43899</v>
      </c>
      <c r="C116" s="9" t="s">
        <v>66</v>
      </c>
      <c r="D116" s="10" t="s">
        <v>73</v>
      </c>
      <c r="E116" s="11" t="s">
        <v>360</v>
      </c>
      <c r="F116" s="11" t="s">
        <v>838</v>
      </c>
    </row>
    <row r="117" spans="1:6" s="12" customFormat="1" ht="28.5" x14ac:dyDescent="0.45">
      <c r="A117" s="8">
        <v>43904</v>
      </c>
      <c r="B117" s="8">
        <v>43897</v>
      </c>
      <c r="C117" s="9" t="s">
        <v>66</v>
      </c>
      <c r="D117" s="10" t="s">
        <v>74</v>
      </c>
      <c r="E117" s="11" t="s">
        <v>75</v>
      </c>
      <c r="F117" s="12" t="s">
        <v>855</v>
      </c>
    </row>
    <row r="118" spans="1:6" s="12" customFormat="1" ht="42.75" x14ac:dyDescent="0.45">
      <c r="A118" s="8">
        <v>43904</v>
      </c>
      <c r="B118" s="8">
        <v>43892</v>
      </c>
      <c r="C118" s="9" t="s">
        <v>66</v>
      </c>
      <c r="D118" s="10" t="s">
        <v>76</v>
      </c>
      <c r="E118" s="11" t="s">
        <v>77</v>
      </c>
      <c r="F118" s="11" t="s">
        <v>858</v>
      </c>
    </row>
    <row r="119" spans="1:6" s="12" customFormat="1" x14ac:dyDescent="0.45">
      <c r="A119" s="8">
        <v>43904</v>
      </c>
      <c r="B119" s="8">
        <v>43890</v>
      </c>
      <c r="C119" s="9" t="s">
        <v>66</v>
      </c>
      <c r="D119" s="10" t="s">
        <v>78</v>
      </c>
      <c r="E119" s="11" t="s">
        <v>79</v>
      </c>
      <c r="F119" s="12" t="s">
        <v>845</v>
      </c>
    </row>
    <row r="120" spans="1:6" s="12" customFormat="1" ht="28.5" x14ac:dyDescent="0.45">
      <c r="A120" s="8">
        <v>43904</v>
      </c>
      <c r="B120" s="8">
        <v>43890</v>
      </c>
      <c r="C120" s="9" t="s">
        <v>66</v>
      </c>
      <c r="D120" s="10" t="s">
        <v>80</v>
      </c>
      <c r="E120" s="11" t="s">
        <v>68</v>
      </c>
      <c r="F120" s="11" t="s">
        <v>846</v>
      </c>
    </row>
    <row r="121" spans="1:6" s="12" customFormat="1" x14ac:dyDescent="0.45">
      <c r="A121" s="8">
        <v>43904</v>
      </c>
      <c r="B121" s="8">
        <v>43888</v>
      </c>
      <c r="C121" s="9" t="s">
        <v>66</v>
      </c>
      <c r="D121" s="10" t="s">
        <v>81</v>
      </c>
      <c r="E121" s="11" t="s">
        <v>82</v>
      </c>
      <c r="F121" s="12" t="s">
        <v>847</v>
      </c>
    </row>
    <row r="122" spans="1:6" s="12" customFormat="1" x14ac:dyDescent="0.45">
      <c r="A122" s="8">
        <v>43904</v>
      </c>
      <c r="B122" s="8">
        <v>43886</v>
      </c>
      <c r="C122" s="9" t="s">
        <v>66</v>
      </c>
      <c r="D122" s="10" t="s">
        <v>89</v>
      </c>
      <c r="E122" s="11" t="s">
        <v>83</v>
      </c>
      <c r="F122" s="11" t="s">
        <v>84</v>
      </c>
    </row>
    <row r="123" spans="1:6" s="12" customFormat="1" ht="28.5" x14ac:dyDescent="0.45">
      <c r="A123" s="8">
        <v>43904</v>
      </c>
      <c r="B123" s="8">
        <v>43885</v>
      </c>
      <c r="C123" s="9" t="s">
        <v>66</v>
      </c>
      <c r="D123" s="10" t="s">
        <v>85</v>
      </c>
      <c r="E123" s="11" t="s">
        <v>86</v>
      </c>
      <c r="F123" s="14" t="s">
        <v>87</v>
      </c>
    </row>
  </sheetData>
  <mergeCells count="3">
    <mergeCell ref="A1:F1"/>
    <mergeCell ref="B2:C2"/>
    <mergeCell ref="D2:F2"/>
  </mergeCells>
  <hyperlinks>
    <hyperlink ref="D5" r:id="rId1"/>
    <hyperlink ref="D6" r:id="rId2"/>
    <hyperlink ref="D7" r:id="rId3"/>
    <hyperlink ref="D9" r:id="rId4"/>
    <hyperlink ref="D12" r:id="rId5"/>
    <hyperlink ref="D8" r:id="rId6"/>
    <hyperlink ref="D10" r:id="rId7"/>
    <hyperlink ref="D11" r:id="rId8"/>
    <hyperlink ref="D17" r:id="rId9"/>
    <hyperlink ref="D16" r:id="rId10"/>
    <hyperlink ref="D15" r:id="rId11"/>
    <hyperlink ref="D14" r:id="rId12"/>
    <hyperlink ref="D13" r:id="rId13"/>
    <hyperlink ref="D18" r:id="rId14"/>
    <hyperlink ref="D19" r:id="rId15"/>
    <hyperlink ref="D20" r:id="rId16"/>
    <hyperlink ref="D22" r:id="rId17" location="2019-ncov" display="FDA Updates COVID-19 EUA Information for AvellinoCoV2 test"/>
    <hyperlink ref="D21" r:id="rId18" location="2019-ncov" display="FDA Updates COVID-19 EUA Information for AvellinoCoV2 test"/>
    <hyperlink ref="D23" r:id="rId19"/>
    <hyperlink ref="D24" r:id="rId20"/>
    <hyperlink ref="D25" r:id="rId21"/>
    <hyperlink ref="D26" r:id="rId22"/>
    <hyperlink ref="D27" r:id="rId23"/>
    <hyperlink ref="D28" r:id="rId24"/>
    <hyperlink ref="D29" r:id="rId25"/>
    <hyperlink ref="D30" r:id="rId26"/>
    <hyperlink ref="D31" r:id="rId27" display="Coronavirus (COVID-19) Update: FDA Issues Second Emergency Use Authorization t oDecontaminate N95 Respirators"/>
    <hyperlink ref="D32" r:id="rId28"/>
    <hyperlink ref="D33" r:id="rId29"/>
    <hyperlink ref="D34" r:id="rId30" display="FDA issues warning letter to Free Speech Systems LLC for fraudulent dec"/>
    <hyperlink ref="D35" r:id="rId31"/>
    <hyperlink ref="D36" r:id="rId32"/>
    <hyperlink ref="D37" r:id="rId33"/>
    <hyperlink ref="D41" r:id="rId34"/>
    <hyperlink ref="D40" r:id="rId35" location="2019-ncov" display="FDA Updates COVID-19 EUA Information for AvellinoCoV2 test"/>
    <hyperlink ref="D39" r:id="rId36" location="2019-ncov" display="FDA Updates COVID-19 EUA Information for AvellinoCoV2 test"/>
    <hyperlink ref="D38" r:id="rId37"/>
    <hyperlink ref="D42" r:id="rId38"/>
    <hyperlink ref="D43" r:id="rId39"/>
    <hyperlink ref="D44" r:id="rId40"/>
    <hyperlink ref="D45" r:id="rId41" location="2019-ncov" display="FDA Updates COVID-19 EUA Information for AvellinoCoV2 test"/>
    <hyperlink ref="D46" r:id="rId42" display="Coronaviurs (COVID-19) Update: Serological Tests"/>
    <hyperlink ref="D48" r:id="rId43"/>
    <hyperlink ref="D47" r:id="rId44" display="Enforcement Policy for Remote Ophthalmic Assessmet and Monitoring Devices During the Coronavirus Disease 2019 (COVID-19) Public Health Emergency "/>
    <hyperlink ref="D49" r:id="rId45" location="2019-ncov" display="FDA Updates COVID-19 EUA Information for AvellinoCoV2 test"/>
    <hyperlink ref="D50" r:id="rId46" display="Enforcement Policy for Infusion Pumps and Accessories During the Coronavirus Diesease 2019 (COVID-19) Public Health Emergency"/>
    <hyperlink ref="D51" r:id="rId47"/>
    <hyperlink ref="D52" r:id="rId48"/>
    <hyperlink ref="D53" r:id="rId49" display="Coronavirus (COVID-19) Update: FDA Issues Guidance on Conduct and Review of Studies to Support New Animcal Drug Development"/>
    <hyperlink ref="D56" r:id="rId50" location="2019-ncov" display="FDA Updates COVID-19 EUA Information for AvellinoCoV2 test"/>
    <hyperlink ref="D55" r:id="rId51" location="2019-ncov" display="FDA Updates COVID-19 EUA Information for AvellinoCoV2 test"/>
    <hyperlink ref="D54" r:id="rId52" location="2019-ncov" display="FDA Updates COVID-19 EUA Information for AvellinoCoV2 test"/>
    <hyperlink ref="D57" r:id="rId53"/>
    <hyperlink ref="D58" r:id="rId54" location="2019-ncov" display="FDA Updates COVID-19 EUA Information for AvellinoCoV2 test"/>
    <hyperlink ref="D59" r:id="rId55"/>
    <hyperlink ref="D60" r:id="rId56"/>
    <hyperlink ref="D61" r:id="rId57"/>
    <hyperlink ref="D63" r:id="rId58" location="2019-ncov" display="FDA Updates COVID-19 EUA Information for AvellinoCoV2 test"/>
    <hyperlink ref="D62" r:id="rId59" location="2019-ncov" display="FDA Updates COVID-19 EUA Information for AvellinoCoV2 test"/>
    <hyperlink ref="D68" r:id="rId60"/>
    <hyperlink ref="D67" r:id="rId61"/>
    <hyperlink ref="D66" r:id="rId62"/>
    <hyperlink ref="D65" r:id="rId63"/>
    <hyperlink ref="D64" r:id="rId64" display="Current Shortages of Hydroxychloroquine and chloroquine"/>
    <hyperlink ref="D69" r:id="rId65"/>
    <hyperlink ref="D72" r:id="rId66"/>
    <hyperlink ref="D71" r:id="rId67" location="2019-ncov" display="FDA Updates COVID-19 EUA Information for AvellinoCoV2 test"/>
    <hyperlink ref="D70" r:id="rId68" location="2019-ncov" display="FDA Updates COVID-19 EUA Information for AvellinoCoV2 test"/>
    <hyperlink ref="D73" r:id="rId69"/>
    <hyperlink ref="D74" r:id="rId70"/>
    <hyperlink ref="D75" r:id="rId71"/>
    <hyperlink ref="D76" r:id="rId72" display="Enforcement Policy for Sterilizaers, Disinfectant Devices, and Air Purifiers During the Coronavirus Disease 2019 (COVID-19) Public Health Emergency"/>
    <hyperlink ref="D77" r:id="rId73"/>
    <hyperlink ref="D80" r:id="rId74"/>
    <hyperlink ref="D79" r:id="rId75" location="2019-ncov" display="FDA Updates COVID-19 EUA Information for AvellinoCoV2 test"/>
    <hyperlink ref="D78" r:id="rId76" location="2019-ncov" display="FDA Updates COVID-19 EUA Information for AvellinoCoV2 test"/>
    <hyperlink ref="D81" r:id="rId77"/>
    <hyperlink ref="D82" r:id="rId78" location="2019-ncov" display="FDA Updates COVID-19 EUA Information for AvellinoCoV2 test"/>
    <hyperlink ref="D85" r:id="rId79"/>
    <hyperlink ref="D84" r:id="rId80" display="FAQs on 3D Printing of Meidcal Devices, Accessories, Components, and Parts During the COVID-19 Pandemic "/>
    <hyperlink ref="D83" r:id="rId81"/>
    <hyperlink ref="D86" r:id="rId82" location="2019-ncov" display="FDA Updates COVID-19 EUA Information for AvellinoCoV2 test"/>
    <hyperlink ref="D87" r:id="rId83" display="Enforcment Policy for Face Masks and Respirators During the Coronavirus Disease (COVID-19) Public Health Emergency"/>
    <hyperlink ref="D88" r:id="rId84" location="2019-ncov"/>
    <hyperlink ref="D90" r:id="rId85"/>
    <hyperlink ref="D89" r:id="rId86"/>
    <hyperlink ref="D91" r:id="rId87"/>
    <hyperlink ref="D92" r:id="rId88"/>
    <hyperlink ref="D96" r:id="rId89" location="troubleobtainingviraltransport"/>
    <hyperlink ref="D93" r:id="rId90"/>
    <hyperlink ref="D95" r:id="rId91" location="2019-ncov"/>
    <hyperlink ref="D94" r:id="rId92" location="2019-ncov"/>
    <hyperlink ref="D97" r:id="rId93"/>
    <hyperlink ref="D98" r:id="rId94"/>
    <hyperlink ref="D100" r:id="rId95"/>
    <hyperlink ref="D99" r:id="rId96"/>
    <hyperlink ref="D103" r:id="rId97"/>
    <hyperlink ref="D104" r:id="rId98"/>
    <hyperlink ref="D101" r:id="rId99"/>
    <hyperlink ref="D102" r:id="rId100"/>
    <hyperlink ref="D105" r:id="rId101"/>
    <hyperlink ref="D106" r:id="rId102"/>
    <hyperlink ref="D107" r:id="rId103"/>
    <hyperlink ref="D108" r:id="rId104"/>
    <hyperlink ref="D110" r:id="rId105"/>
    <hyperlink ref="D109" r:id="rId106"/>
    <hyperlink ref="D111" r:id="rId107"/>
    <hyperlink ref="D112" r:id="rId108" tooltip="Coronavirus (COVID-19) Update: FDA Issues Emergency Use Authorization to Thermo Fisher" display="https://www.fda.gov/news-events/press-announcements/coronavirus-covid-19-update-fda-issues-emergency-use-authorization-thermo-fisher"/>
    <hyperlink ref="D113" r:id="rId109"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114" r:id="rId110" tooltip="Surgical Mask and Gown Conservation Strategies - Letter to Healthcare Providers" display="https://www.fda.gov/medical-devices/letters-health-care-providers/surgical-mask-and-gown-conservation-strategies-letter-healthcare-providers"/>
    <hyperlink ref="D115" r:id="rId111" tooltip="Coronavirus Disease 2019 (COVID-19) Update: Foreign Inspections" display="https://www.fda.gov/news-events/press-announcements/coronavirus-disease-2019-covid-19-update-foreign-inspections"/>
    <hyperlink ref="D116" r:id="rId112" tooltip="Coronavirus Update: FDA and FTC Warn Seven Companies Selling Fraudulent Products that Claim to Treat or Prevent COVID-19" display="https://www.fda.gov/news-events/press-announcements/coronavirus-update-fda-and-ftc-warn-seven-companies-selling-fraudulent-products-claim-treat-or"/>
    <hyperlink ref="D117" r:id="rId113" tooltip="Coronavirus (COVID-19) Update: White House Press Briefing by FDA Commissioner Stephen M. Hahn, M.D. - 03/07/2020" display="https://www.fda.gov/news-events/speeches-fda-officials/coronavirus-covid-19-update-white-house-press-briefing-fda-commissioner-stephen-m-hahn-md-03072020"/>
    <hyperlink ref="D118" r:id="rId114" tooltip="Coronavirus (COVID-19) Update: FDA and CDC take action to increase access to respirators, including N95s, for health care personnel" display="https://www.fda.gov/news-events/press-announcements/coronavirus-covid-19-update-fda-and-cdc-take-action-increase-access-respirators-including-n95s"/>
    <hyperlink ref="D119" r:id="rId115" tooltip="Emergency Use Authorizations" display="https://www.fda.gov/medical-devices/emergency-situations-medical-devices/emergency-use-authorizations"/>
    <hyperlink ref="D120" r:id="rId116" tooltip="Coronavirus (COVID-19) Update: FDA Issues New Policy to Help Expedite Availability of Diagnostics" display="https://www.fda.gov/news-events/press-announcements/coronavirus-covid-19-update-fda-issues-new-policy-help-expedite-availability-diagnostics"/>
    <hyperlink ref="D121" r:id="rId117" tooltip="Coronavirus (COVID-19) Supply Chain Update" display="https://www.fda.gov/news-events/press-announcements/coronavirus-covid-19-supply-chain-update"/>
    <hyperlink ref="D122" r:id="rId118" display="https://www.niaid.nih.gov/news-events/nih-clinical-trial-remdesivir-treat-covid-19-begins"/>
    <hyperlink ref="D123" r:id="rId119" tooltip="Coronavirus Update: FDA steps to ensure quality of foreign products" display="https://www.fda.gov/news-events/press-announcements/coronavirus-update-fda-steps-ensure-quality-foreign-products"/>
    <hyperlink ref="D4" r:id="rId120"/>
  </hyperlinks>
  <pageMargins left="0.7" right="0.7" top="0.75" bottom="0.75" header="0.3" footer="0.3"/>
  <drawing r:id="rId1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ht="28.5" customHeight="1" x14ac:dyDescent="0.45">
      <c r="A3" s="24" t="s">
        <v>0</v>
      </c>
      <c r="B3" s="24" t="s">
        <v>1</v>
      </c>
      <c r="C3" s="24" t="s">
        <v>2</v>
      </c>
      <c r="D3" s="24" t="s">
        <v>3</v>
      </c>
      <c r="E3" s="25" t="s">
        <v>44</v>
      </c>
      <c r="F3" s="24" t="s">
        <v>4</v>
      </c>
    </row>
    <row r="4" spans="1:6" s="38" customFormat="1" ht="42.75" x14ac:dyDescent="0.45">
      <c r="A4" s="39">
        <v>43943</v>
      </c>
      <c r="B4" s="39">
        <v>43943</v>
      </c>
      <c r="C4" s="37" t="s">
        <v>611</v>
      </c>
      <c r="D4" s="40" t="s">
        <v>1403</v>
      </c>
      <c r="E4" s="38" t="s">
        <v>643</v>
      </c>
      <c r="F4" s="38" t="s">
        <v>1412</v>
      </c>
    </row>
    <row r="5" spans="1:6" s="4" customFormat="1" ht="42.75" x14ac:dyDescent="0.45">
      <c r="A5" s="2">
        <v>43942</v>
      </c>
      <c r="B5" s="2">
        <v>43942</v>
      </c>
      <c r="C5" s="3" t="s">
        <v>611</v>
      </c>
      <c r="D5" s="6" t="s">
        <v>1380</v>
      </c>
      <c r="E5" s="4" t="s">
        <v>570</v>
      </c>
      <c r="F5" s="4" t="s">
        <v>1381</v>
      </c>
    </row>
    <row r="6" spans="1:6" s="4" customFormat="1" ht="42.75" x14ac:dyDescent="0.45">
      <c r="A6" s="2">
        <v>43942</v>
      </c>
      <c r="B6" s="2">
        <v>43942</v>
      </c>
      <c r="C6" s="3" t="s">
        <v>611</v>
      </c>
      <c r="D6" s="6" t="s">
        <v>1382</v>
      </c>
      <c r="E6" s="4" t="s">
        <v>555</v>
      </c>
      <c r="F6" s="4" t="s">
        <v>1383</v>
      </c>
    </row>
    <row r="7" spans="1:6" s="4" customFormat="1" ht="28.5" x14ac:dyDescent="0.45">
      <c r="A7" s="2">
        <v>43942</v>
      </c>
      <c r="B7" s="2">
        <v>43941</v>
      </c>
      <c r="C7" s="3" t="s">
        <v>611</v>
      </c>
      <c r="D7" s="6" t="s">
        <v>1378</v>
      </c>
      <c r="E7" s="4" t="s">
        <v>570</v>
      </c>
      <c r="F7" s="4" t="s">
        <v>1379</v>
      </c>
    </row>
    <row r="8" spans="1:6" s="4" customFormat="1" ht="28.5" x14ac:dyDescent="0.45">
      <c r="A8" s="2">
        <v>43941</v>
      </c>
      <c r="B8" s="2">
        <v>43940</v>
      </c>
      <c r="C8" s="3" t="s">
        <v>611</v>
      </c>
      <c r="D8" s="6" t="s">
        <v>1335</v>
      </c>
      <c r="E8" s="4" t="s">
        <v>1336</v>
      </c>
      <c r="F8" s="4" t="s">
        <v>1337</v>
      </c>
    </row>
    <row r="9" spans="1:6" s="4" customFormat="1" ht="42.75" x14ac:dyDescent="0.45">
      <c r="A9" s="2">
        <v>43935</v>
      </c>
      <c r="B9" s="2">
        <v>43935</v>
      </c>
      <c r="C9" s="3" t="s">
        <v>611</v>
      </c>
      <c r="D9" s="6" t="s">
        <v>1208</v>
      </c>
      <c r="E9" s="4" t="s">
        <v>324</v>
      </c>
      <c r="F9" s="4" t="s">
        <v>1209</v>
      </c>
    </row>
    <row r="10" spans="1:6" s="4" customFormat="1" ht="28.5" x14ac:dyDescent="0.45">
      <c r="A10" s="2">
        <v>43930</v>
      </c>
      <c r="B10" s="2">
        <v>43930</v>
      </c>
      <c r="C10" s="3" t="s">
        <v>611</v>
      </c>
      <c r="D10" s="6" t="s">
        <v>1117</v>
      </c>
      <c r="E10" s="4" t="s">
        <v>1084</v>
      </c>
      <c r="F10" s="4" t="s">
        <v>1118</v>
      </c>
    </row>
    <row r="11" spans="1:6" s="4" customFormat="1" ht="28.5" x14ac:dyDescent="0.45">
      <c r="A11" s="2">
        <v>43930</v>
      </c>
      <c r="B11" s="2">
        <v>43930</v>
      </c>
      <c r="C11" s="3" t="s">
        <v>611</v>
      </c>
      <c r="D11" s="6" t="s">
        <v>1116</v>
      </c>
      <c r="E11" s="4" t="s">
        <v>1072</v>
      </c>
      <c r="F11" s="4" t="s">
        <v>1119</v>
      </c>
    </row>
    <row r="12" spans="1:6" s="4" customFormat="1" ht="28.5" x14ac:dyDescent="0.45">
      <c r="A12" s="2">
        <v>43929</v>
      </c>
      <c r="B12" s="2">
        <v>43929</v>
      </c>
      <c r="C12" s="3" t="s">
        <v>611</v>
      </c>
      <c r="D12" s="6" t="s">
        <v>1056</v>
      </c>
      <c r="E12" s="4" t="s">
        <v>82</v>
      </c>
      <c r="F12" s="34" t="s">
        <v>1057</v>
      </c>
    </row>
    <row r="13" spans="1:6" s="4" customFormat="1" ht="28.5" x14ac:dyDescent="0.45">
      <c r="A13" s="2">
        <v>43929</v>
      </c>
      <c r="B13" s="2">
        <v>43929</v>
      </c>
      <c r="C13" s="3" t="s">
        <v>611</v>
      </c>
      <c r="D13" s="6" t="s">
        <v>1058</v>
      </c>
      <c r="E13" s="4" t="s">
        <v>417</v>
      </c>
      <c r="F13" s="34" t="s">
        <v>1059</v>
      </c>
    </row>
    <row r="14" spans="1:6" s="4" customFormat="1" ht="57" x14ac:dyDescent="0.45">
      <c r="A14" s="2">
        <v>43929</v>
      </c>
      <c r="B14" s="2">
        <v>43929</v>
      </c>
      <c r="C14" s="3" t="s">
        <v>611</v>
      </c>
      <c r="D14" s="6" t="s">
        <v>1060</v>
      </c>
      <c r="E14" s="4" t="s">
        <v>82</v>
      </c>
      <c r="F14" s="34" t="s">
        <v>1061</v>
      </c>
    </row>
    <row r="15" spans="1:6" s="4" customFormat="1" ht="42.75" x14ac:dyDescent="0.45">
      <c r="A15" s="2">
        <v>43928</v>
      </c>
      <c r="B15" s="2">
        <v>43928</v>
      </c>
      <c r="C15" s="3" t="s">
        <v>611</v>
      </c>
      <c r="D15" s="6" t="s">
        <v>1015</v>
      </c>
      <c r="E15" s="4" t="s">
        <v>1016</v>
      </c>
      <c r="F15" s="12" t="s">
        <v>1017</v>
      </c>
    </row>
    <row r="16" spans="1:6" s="4" customFormat="1" ht="57" x14ac:dyDescent="0.45">
      <c r="A16" s="2">
        <v>43927</v>
      </c>
      <c r="B16" s="2">
        <v>43925</v>
      </c>
      <c r="C16" s="3" t="s">
        <v>611</v>
      </c>
      <c r="D16" s="6" t="s">
        <v>943</v>
      </c>
      <c r="E16" s="4" t="s">
        <v>570</v>
      </c>
      <c r="F16" s="4" t="s">
        <v>955</v>
      </c>
    </row>
    <row r="17" spans="1:6" s="4" customFormat="1" ht="42.75" x14ac:dyDescent="0.45">
      <c r="A17" s="2">
        <v>43921</v>
      </c>
      <c r="B17" s="2">
        <v>43921</v>
      </c>
      <c r="C17" s="3" t="s">
        <v>611</v>
      </c>
      <c r="D17" s="6" t="s">
        <v>714</v>
      </c>
      <c r="E17" s="4" t="s">
        <v>55</v>
      </c>
      <c r="F17" s="4" t="s">
        <v>715</v>
      </c>
    </row>
    <row r="18" spans="1:6" s="4" customFormat="1" ht="42.75" x14ac:dyDescent="0.45">
      <c r="A18" s="2">
        <v>43921</v>
      </c>
      <c r="B18" s="2">
        <v>43921</v>
      </c>
      <c r="C18" s="3" t="s">
        <v>611</v>
      </c>
      <c r="D18" s="6" t="s">
        <v>712</v>
      </c>
      <c r="E18" s="4" t="s">
        <v>713</v>
      </c>
      <c r="F18" s="4" t="s">
        <v>718</v>
      </c>
    </row>
    <row r="19" spans="1:6" s="4" customFormat="1" ht="57" x14ac:dyDescent="0.45">
      <c r="A19" s="2">
        <v>43920</v>
      </c>
      <c r="B19" s="2">
        <v>43920</v>
      </c>
      <c r="C19" s="3" t="s">
        <v>611</v>
      </c>
      <c r="D19" s="6" t="s">
        <v>612</v>
      </c>
      <c r="E19" s="4" t="s">
        <v>613</v>
      </c>
      <c r="F19" s="4" t="s">
        <v>620</v>
      </c>
    </row>
    <row r="20" spans="1:6" s="4" customFormat="1" x14ac:dyDescent="0.45">
      <c r="A20" s="2"/>
      <c r="B20" s="2"/>
      <c r="C20" s="3"/>
      <c r="D20" s="6"/>
    </row>
    <row r="21" spans="1:6" s="4" customFormat="1" x14ac:dyDescent="0.45">
      <c r="A21" s="2"/>
      <c r="B21" s="2"/>
      <c r="C21" s="3"/>
      <c r="D21" s="6"/>
    </row>
    <row r="22" spans="1:6" s="4" customFormat="1" x14ac:dyDescent="0.45">
      <c r="A22" s="2"/>
      <c r="B22" s="2"/>
      <c r="C22" s="3"/>
      <c r="D22" s="6"/>
    </row>
    <row r="23" spans="1:6" s="4" customFormat="1" x14ac:dyDescent="0.45">
      <c r="A23" s="2"/>
      <c r="B23" s="2"/>
      <c r="C23" s="3"/>
      <c r="D23" s="6"/>
    </row>
    <row r="24" spans="1:6" s="4" customFormat="1" x14ac:dyDescent="0.45">
      <c r="A24" s="2"/>
      <c r="B24" s="2"/>
      <c r="C24" s="3"/>
      <c r="D24" s="6"/>
    </row>
    <row r="25" spans="1:6" s="4" customFormat="1" x14ac:dyDescent="0.45">
      <c r="A25" s="2"/>
      <c r="B25" s="2"/>
      <c r="C25" s="3"/>
      <c r="D25" s="6"/>
    </row>
    <row r="26" spans="1:6" s="4" customFormat="1" x14ac:dyDescent="0.45">
      <c r="A26" s="2"/>
      <c r="B26" s="2"/>
      <c r="C26" s="3"/>
      <c r="D26" s="6"/>
    </row>
    <row r="27" spans="1:6" s="4" customFormat="1" x14ac:dyDescent="0.45">
      <c r="A27" s="2"/>
      <c r="B27" s="2"/>
      <c r="C27" s="3"/>
      <c r="D27" s="6"/>
    </row>
    <row r="28" spans="1:6" s="4" customFormat="1" x14ac:dyDescent="0.45">
      <c r="A28" s="2"/>
      <c r="B28" s="2"/>
      <c r="C28" s="3"/>
      <c r="D28" s="6"/>
    </row>
    <row r="29" spans="1:6" s="4" customFormat="1" x14ac:dyDescent="0.45">
      <c r="A29" s="2"/>
      <c r="B29" s="2"/>
      <c r="C29" s="3"/>
      <c r="D29" s="6"/>
    </row>
    <row r="30" spans="1:6" s="5" customFormat="1" x14ac:dyDescent="0.45">
      <c r="A30" s="2"/>
      <c r="B30" s="2"/>
      <c r="C30" s="3"/>
      <c r="D30" s="10"/>
    </row>
    <row r="31" spans="1:6" s="5" customFormat="1" x14ac:dyDescent="0.45">
      <c r="A31" s="2"/>
      <c r="B31" s="2"/>
      <c r="C31" s="3"/>
      <c r="D31" s="10"/>
    </row>
    <row r="32" spans="1:6" s="5" customFormat="1" x14ac:dyDescent="0.45">
      <c r="A32" s="2"/>
      <c r="B32" s="2"/>
      <c r="C32" s="3"/>
      <c r="D32" s="6"/>
      <c r="F32" s="4"/>
    </row>
    <row r="33" spans="1:6" s="5" customFormat="1" x14ac:dyDescent="0.45">
      <c r="A33" s="2"/>
      <c r="B33" s="2"/>
      <c r="C33" s="3"/>
      <c r="D33" s="6"/>
      <c r="F33" s="4"/>
    </row>
    <row r="34" spans="1:6" s="5" customFormat="1" x14ac:dyDescent="0.45">
      <c r="A34" s="2"/>
      <c r="B34" s="2"/>
      <c r="C34" s="3"/>
      <c r="D34" s="6"/>
      <c r="F34" s="4"/>
    </row>
    <row r="35" spans="1:6" s="5" customFormat="1" x14ac:dyDescent="0.45">
      <c r="A35" s="2"/>
      <c r="B35" s="2"/>
      <c r="C35" s="3"/>
      <c r="D35" s="6"/>
      <c r="F35" s="4"/>
    </row>
    <row r="36" spans="1:6" s="5" customFormat="1" x14ac:dyDescent="0.45">
      <c r="A36" s="2"/>
      <c r="B36" s="2"/>
      <c r="C36" s="3"/>
      <c r="D36" s="6"/>
      <c r="E36" s="4"/>
      <c r="F36" s="4"/>
    </row>
    <row r="37" spans="1:6" s="5" customFormat="1" x14ac:dyDescent="0.45">
      <c r="A37" s="2"/>
      <c r="B37" s="2"/>
      <c r="C37" s="3"/>
      <c r="D37" s="6"/>
      <c r="E37" s="4"/>
      <c r="F37" s="4"/>
    </row>
    <row r="38" spans="1:6" s="5" customFormat="1" x14ac:dyDescent="0.45">
      <c r="A38" s="2"/>
      <c r="B38" s="2"/>
      <c r="C38" s="3"/>
      <c r="D38" s="6"/>
      <c r="E38" s="4"/>
      <c r="F38" s="4"/>
    </row>
    <row r="39" spans="1:6" s="5" customFormat="1" x14ac:dyDescent="0.45">
      <c r="A39" s="2"/>
      <c r="B39" s="2"/>
      <c r="C39" s="3"/>
      <c r="D39" s="6"/>
      <c r="E39" s="4"/>
      <c r="F39" s="4"/>
    </row>
    <row r="40" spans="1:6" s="4" customFormat="1" x14ac:dyDescent="0.45">
      <c r="A40" s="2"/>
      <c r="B40" s="2"/>
      <c r="C40" s="3"/>
      <c r="D40" s="6"/>
    </row>
    <row r="41" spans="1:6" s="4" customFormat="1" x14ac:dyDescent="0.45">
      <c r="A41" s="2"/>
      <c r="B41" s="2"/>
      <c r="C41" s="3"/>
      <c r="D41" s="6"/>
    </row>
    <row r="42" spans="1:6" s="4" customFormat="1" x14ac:dyDescent="0.45">
      <c r="A42" s="2"/>
      <c r="B42" s="2"/>
      <c r="C42" s="3"/>
      <c r="D42" s="6"/>
    </row>
    <row r="43" spans="1:6" s="12" customFormat="1" x14ac:dyDescent="0.45">
      <c r="A43" s="8"/>
      <c r="B43" s="8"/>
      <c r="C43" s="9"/>
      <c r="D43" s="10"/>
      <c r="E43" s="11"/>
      <c r="F43" s="11"/>
    </row>
    <row r="44" spans="1:6" s="12" customFormat="1" x14ac:dyDescent="0.45">
      <c r="A44" s="8"/>
      <c r="B44" s="8"/>
      <c r="C44" s="9"/>
      <c r="D44" s="10"/>
      <c r="E44" s="11"/>
    </row>
    <row r="45" spans="1:6" s="12" customFormat="1" x14ac:dyDescent="0.45">
      <c r="A45" s="8"/>
      <c r="B45" s="8"/>
      <c r="C45" s="9"/>
      <c r="D45" s="10"/>
      <c r="E45" s="11"/>
      <c r="F45" s="11"/>
    </row>
    <row r="46" spans="1:6" s="12" customFormat="1" x14ac:dyDescent="0.45">
      <c r="A46" s="8"/>
      <c r="B46" s="8"/>
      <c r="C46" s="9"/>
      <c r="D46" s="10"/>
      <c r="E46" s="11"/>
    </row>
    <row r="47" spans="1:6" s="12" customFormat="1" x14ac:dyDescent="0.45">
      <c r="A47" s="8"/>
      <c r="B47" s="8"/>
      <c r="C47" s="9"/>
      <c r="D47" s="10"/>
      <c r="E47" s="11"/>
      <c r="F47" s="11"/>
    </row>
    <row r="48" spans="1:6" s="12" customFormat="1" x14ac:dyDescent="0.45">
      <c r="A48" s="8"/>
      <c r="B48" s="8"/>
      <c r="C48" s="9"/>
      <c r="D48" s="10"/>
      <c r="E48" s="11"/>
    </row>
    <row r="49" spans="1:6" s="12" customFormat="1" x14ac:dyDescent="0.45">
      <c r="A49" s="8"/>
      <c r="B49" s="8"/>
      <c r="C49" s="9"/>
      <c r="D49" s="10"/>
      <c r="E49" s="11"/>
      <c r="F49" s="11"/>
    </row>
    <row r="50" spans="1:6" s="12" customFormat="1" x14ac:dyDescent="0.45">
      <c r="A50" s="8"/>
      <c r="B50" s="8"/>
      <c r="C50" s="9"/>
      <c r="D50" s="10"/>
      <c r="E50" s="11"/>
    </row>
    <row r="51" spans="1:6" s="12" customFormat="1" x14ac:dyDescent="0.45">
      <c r="A51" s="8"/>
      <c r="B51" s="8"/>
      <c r="C51" s="9"/>
      <c r="D51" s="10"/>
      <c r="E51" s="11"/>
      <c r="F51" s="11"/>
    </row>
    <row r="52" spans="1:6" s="12" customFormat="1" x14ac:dyDescent="0.45">
      <c r="A52" s="8"/>
      <c r="B52" s="8"/>
      <c r="C52" s="9"/>
      <c r="D52" s="10"/>
      <c r="E52" s="11"/>
    </row>
    <row r="53" spans="1:6" s="12" customFormat="1" x14ac:dyDescent="0.45">
      <c r="A53" s="8"/>
      <c r="B53" s="8"/>
      <c r="C53" s="9"/>
      <c r="D53" s="10"/>
      <c r="E53" s="11"/>
      <c r="F53" s="11"/>
    </row>
    <row r="54" spans="1:6" s="12" customFormat="1" x14ac:dyDescent="0.45">
      <c r="A54" s="8"/>
      <c r="B54" s="8"/>
      <c r="C54" s="9"/>
      <c r="D54" s="10"/>
      <c r="E54" s="11"/>
      <c r="F54" s="14"/>
    </row>
  </sheetData>
  <mergeCells count="3">
    <mergeCell ref="A1:F1"/>
    <mergeCell ref="B2:C2"/>
    <mergeCell ref="D2:F2"/>
  </mergeCells>
  <hyperlinks>
    <hyperlink ref="D5" r:id="rId1"/>
    <hyperlink ref="D6" r:id="rId2"/>
    <hyperlink ref="D7" r:id="rId3"/>
    <hyperlink ref="D8" r:id="rId4"/>
    <hyperlink ref="D9" r:id="rId5"/>
    <hyperlink ref="D11" r:id="rId6"/>
    <hyperlink ref="D10" r:id="rId7"/>
    <hyperlink ref="D12" r:id="rId8"/>
    <hyperlink ref="D13" r:id="rId9"/>
    <hyperlink ref="D14" r:id="rId10"/>
    <hyperlink ref="D15" r:id="rId11"/>
    <hyperlink ref="D16" r:id="rId12"/>
    <hyperlink ref="D18" r:id="rId13"/>
    <hyperlink ref="D17" r:id="rId14"/>
    <hyperlink ref="D19" r:id="rId15"/>
    <hyperlink ref="D4" r:id="rId16"/>
  </hyperlinks>
  <pageMargins left="0.7" right="0.7" top="0.75" bottom="0.75" header="0.3" footer="0.3"/>
  <drawing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80" zoomScaleNormal="80" workbookViewId="0">
      <selection activeCell="A2" sqref="A2"/>
    </sheetView>
  </sheetViews>
  <sheetFormatPr defaultRowHeight="14.25" x14ac:dyDescent="0.45"/>
  <cols>
    <col min="1" max="2" width="15.33203125" customWidth="1"/>
    <col min="3" max="3" width="12.265625" customWidth="1"/>
    <col min="4" max="4" width="63.46484375" customWidth="1"/>
    <col min="5" max="5" width="24.796875" customWidth="1"/>
    <col min="6" max="6" width="74.332031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04/22/2020, 6:19PM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43935</v>
      </c>
      <c r="B4" s="2">
        <v>43935</v>
      </c>
      <c r="C4" s="3" t="s">
        <v>368</v>
      </c>
      <c r="D4" s="6" t="s">
        <v>1213</v>
      </c>
      <c r="E4" s="4" t="s">
        <v>1053</v>
      </c>
      <c r="F4" s="4" t="s">
        <v>1214</v>
      </c>
    </row>
    <row r="5" spans="1:6" s="4" customFormat="1" ht="28.5" x14ac:dyDescent="0.45">
      <c r="A5" s="2">
        <v>43928</v>
      </c>
      <c r="B5" s="2">
        <v>43928</v>
      </c>
      <c r="C5" s="3" t="s">
        <v>368</v>
      </c>
      <c r="D5" s="6" t="s">
        <v>990</v>
      </c>
      <c r="E5" s="4" t="s">
        <v>417</v>
      </c>
      <c r="F5" s="4" t="s">
        <v>991</v>
      </c>
    </row>
    <row r="6" spans="1:6" s="4" customFormat="1" ht="42.75" x14ac:dyDescent="0.45">
      <c r="A6" s="2">
        <v>43914</v>
      </c>
      <c r="B6" s="2">
        <v>43914</v>
      </c>
      <c r="C6" s="3" t="s">
        <v>368</v>
      </c>
      <c r="D6" s="6" t="s">
        <v>367</v>
      </c>
      <c r="E6" s="4" t="s">
        <v>92</v>
      </c>
      <c r="F6" s="4" t="s">
        <v>374</v>
      </c>
    </row>
  </sheetData>
  <mergeCells count="3">
    <mergeCell ref="A1:F1"/>
    <mergeCell ref="B2:C2"/>
    <mergeCell ref="D2:F2"/>
  </mergeCells>
  <hyperlinks>
    <hyperlink ref="D5" r:id="rId1"/>
    <hyperlink ref="D6" r:id="rId2"/>
    <hyperlink ref="D4" r:id="rId3"/>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Resources (ALL AGENCIES)</vt:lpstr>
      <vt:lpstr>AHRQ</vt:lpstr>
      <vt:lpstr>CISA</vt:lpstr>
      <vt:lpstr>CMS</vt:lpstr>
      <vt:lpstr>DEA</vt:lpstr>
      <vt:lpstr>FCC</vt:lpstr>
      <vt:lpstr>FDA</vt:lpstr>
      <vt:lpstr>FEMA</vt:lpstr>
      <vt:lpstr>GAO</vt:lpstr>
      <vt:lpstr>HHS</vt:lpstr>
      <vt:lpstr>HRSA</vt:lpstr>
      <vt:lpstr>Medicaid Waivers</vt:lpstr>
      <vt:lpstr>NIH</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Imani Howe</cp:lastModifiedBy>
  <dcterms:created xsi:type="dcterms:W3CDTF">2020-03-15T01:51:21Z</dcterms:created>
  <dcterms:modified xsi:type="dcterms:W3CDTF">2020-04-23T14:30:12Z</dcterms:modified>
</cp:coreProperties>
</file>