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howe\Downloads\"/>
    </mc:Choice>
  </mc:AlternateContent>
  <bookViews>
    <workbookView xWindow="0" yWindow="0" windowWidth="14378" windowHeight="3323" tabRatio="808"/>
  </bookViews>
  <sheets>
    <sheet name="Resources (ALL AGENCIES)" sheetId="1" r:id="rId1"/>
    <sheet name="AHRQ" sheetId="15" r:id="rId2"/>
    <sheet name="CISA" sheetId="13" r:id="rId3"/>
    <sheet name="CMS" sheetId="2" r:id="rId4"/>
    <sheet name="DEA" sheetId="9" r:id="rId5"/>
    <sheet name="FCC" sheetId="17" r:id="rId6"/>
    <sheet name="FDA" sheetId="3" r:id="rId7"/>
    <sheet name="FEMA" sheetId="16" r:id="rId8"/>
    <sheet name="GAO" sheetId="14" r:id="rId9"/>
    <sheet name="HHS" sheetId="4" r:id="rId10"/>
    <sheet name="HRSA" sheetId="12" r:id="rId11"/>
    <sheet name="Medicaid Waivers" sheetId="10" r:id="rId12"/>
    <sheet name="OCR" sheetId="5" r:id="rId13"/>
    <sheet name="OIG" sheetId="6" r:id="rId14"/>
    <sheet name="SAMHSA" sheetId="11" r:id="rId15"/>
    <sheet name="Treasury" sheetId="18" r:id="rId16"/>
    <sheet name="White House" sheetId="7" r:id="rId17"/>
    <sheet name="COVID-19 Websites" sheetId="8" r:id="rId18"/>
  </sheets>
  <definedNames>
    <definedName name="_xlnm._FilterDatabase" localSheetId="0" hidden="1">'Resources (ALL AGENCIES)'!$A$3:$F$383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8" l="1"/>
  <c r="B2" i="17" l="1"/>
  <c r="B2" i="16"/>
  <c r="B2" i="15" l="1"/>
  <c r="B2" i="14" l="1"/>
  <c r="B2" i="7" l="1"/>
  <c r="B2" i="10"/>
  <c r="B2" i="11"/>
  <c r="B2" i="6"/>
  <c r="B2" i="5"/>
  <c r="B2" i="12"/>
  <c r="B2" i="4"/>
  <c r="B2" i="3"/>
  <c r="B2" i="9"/>
  <c r="B2" i="2"/>
  <c r="B2" i="13"/>
</calcChain>
</file>

<file path=xl/sharedStrings.xml><?xml version="1.0" encoding="utf-8"?>
<sst xmlns="http://schemas.openxmlformats.org/spreadsheetml/2006/main" count="3294" uniqueCount="974">
  <si>
    <t>DATE ADDED</t>
  </si>
  <si>
    <t>DATE PUBLISHED</t>
  </si>
  <si>
    <t>AGENCY</t>
  </si>
  <si>
    <t>TITLE/LINK/DESCRIPTION</t>
  </si>
  <si>
    <t>NOTES</t>
  </si>
  <si>
    <t>CMS</t>
  </si>
  <si>
    <t>Medicaid &amp; CHIP</t>
  </si>
  <si>
    <t>COVID-19 Frequently Asked Questions for State Medicaid and CHIP Agencies</t>
  </si>
  <si>
    <t>Individual and Small Group Market Insurance Coverage</t>
  </si>
  <si>
    <t>Medicaid and CHIP Coverage and Payment Related to COVID-19 (PDF)</t>
  </si>
  <si>
    <t xml:space="preserve">Medicaid &amp; CHIP </t>
  </si>
  <si>
    <t>Medicare</t>
  </si>
  <si>
    <t>Frequently Asked Questions to Assist Medicare Providers (PDF)</t>
  </si>
  <si>
    <t>Medicare providers</t>
  </si>
  <si>
    <t>Guidance to help Medicare Advantage and Part D Plans Respond to COVID-19 (PDF)</t>
  </si>
  <si>
    <t>Medicare Advantage</t>
  </si>
  <si>
    <t>FAQs on Essential Health Benefit Coverage and the Coronavirus (COVID-19) (PDF)</t>
  </si>
  <si>
    <t>Suspension of Survey Activities</t>
  </si>
  <si>
    <t>Survey &amp; Certification</t>
  </si>
  <si>
    <t>Guidelines for the inspection process in situations in which a COVID-19 is suspected</t>
  </si>
  <si>
    <t>Commercial Payors</t>
  </si>
  <si>
    <t>Frequently Asked Questions for State Survey Agency and Accrediting Organization Coronavirus Disease 2019 (COVID-19) (PDF)</t>
  </si>
  <si>
    <t>CMS survey suspending survey activity for certain non-emergency for state survey inspections</t>
  </si>
  <si>
    <t>COVID-19: New ICD-10-CM Code and Interim Coding Guidance </t>
  </si>
  <si>
    <t>ICD-10</t>
  </si>
  <si>
    <t>Medicare Coverage and Payment Related to COVID-19 (PDF)</t>
  </si>
  <si>
    <t>Medicare Administrative Contractor (MAC) COVID-19 Test Pricing (PDF) </t>
  </si>
  <si>
    <t>MACs</t>
  </si>
  <si>
    <t>Notification to Surveyors of the Authorization for Emergency Use of the CDC 2019-Novel Coronavirus (2019-nCoV) Real-Time RT-PCR Diagnostic Panel Assay and Guidance for Authorized Laboratories </t>
  </si>
  <si>
    <t>Labs</t>
  </si>
  <si>
    <t>Information for Healthcare Facilities Concerning 2019 Novel Coronavirus Illness (2019-nCoV) </t>
  </si>
  <si>
    <t>Healthcare facilities</t>
  </si>
  <si>
    <t>Guidance for Infection Control and Prevention Concerning Coronavirus Disease (COVID-19): FAQs and Considerations for Patient Triage, Placement and Hospital Discharge </t>
  </si>
  <si>
    <t>Guidance for Infection Control and Prevention of Coronavirus Disease 2019 (COVID-19) in Nursing Homes-REVISED</t>
  </si>
  <si>
    <t>Nursing Homes</t>
  </si>
  <si>
    <t>Guidance for Infection Control and Prevention Concerning Coronavirus Disease 2019 (COVID-19) by Hospice Agencies</t>
  </si>
  <si>
    <t>Hospice Agencies</t>
  </si>
  <si>
    <t>Emergency Medical Treatment and Labor Act (EMTALA) Requirements and Implications Related to Coronavirus Disease 2019 (COVID-19)</t>
  </si>
  <si>
    <t>EMTALA</t>
  </si>
  <si>
    <t>Guidance for Infection Control and Prevention Concerning Coronavirus Disease 2019 (COVID-19) in Dialysis Facilities</t>
  </si>
  <si>
    <t>Dialysis</t>
  </si>
  <si>
    <t>Home Health</t>
  </si>
  <si>
    <t>Guidance for Use of Certain Industrial Respirators by Health Care Personnel </t>
  </si>
  <si>
    <t>Industrial respirators</t>
  </si>
  <si>
    <t>SECTOR/TOPIC</t>
  </si>
  <si>
    <t>CMS Prepares Nation's Healthcare Facilities for Coronavirus Threat </t>
  </si>
  <si>
    <t>Press release</t>
  </si>
  <si>
    <t>CMS COVID-19 Response News Alerts: Press Release: CMS Announces Actions to Address Spread of Coronavirus</t>
  </si>
  <si>
    <t>General</t>
  </si>
  <si>
    <t>CMS Develops Additional Code for Coronavirus Lab Tests </t>
  </si>
  <si>
    <t>Lab Tests</t>
  </si>
  <si>
    <t>COVID-19 Response News Alert: CMS Issues Frequently Asked Questions to Assist Medicare Providers</t>
  </si>
  <si>
    <t>Telehealth Benefits in Medicare are a Lifeline for Patients During Coronavirus Outbreak</t>
  </si>
  <si>
    <t>Telehealth</t>
  </si>
  <si>
    <t>CMS Issues Clear, Actionable Guidance to Providers about COVID-19 Virus</t>
  </si>
  <si>
    <t>CMS Issues Call to Action for Hospital Emergency Departments to Screen Patients for Coronavirus</t>
  </si>
  <si>
    <t>Emergency Departments</t>
  </si>
  <si>
    <t>CMS Issues Guidance to help Medicare Advantage and Part D Plans Respond to COVID-19</t>
  </si>
  <si>
    <t>CMS Sends More Detailed Guidance to Providers about COVID-19 </t>
  </si>
  <si>
    <t>CMS Issues Key Protective Mask Guidance for Healthcare Workers</t>
  </si>
  <si>
    <t>CMS issues Frequently Asked Questions on Guidance to State Survey Agencies Suspending Non-Emergency Survey Inspections</t>
  </si>
  <si>
    <t>CMS Issues Frequently Asked Questions (FAQs) to Aid State Medicaid and Children’s Health Insurance Program (CHIP) Agencies in Their Response to the 2019 Novel Coronavirus (COVID-19) outbreak </t>
  </si>
  <si>
    <t>CMS Publishes FAQs to Ensure Individuals, Issuers and States have Clear Information on Coverage Benefits for COVID-19 </t>
  </si>
  <si>
    <t>Coverage benefits</t>
  </si>
  <si>
    <t>HHS</t>
  </si>
  <si>
    <t>Declaration of PHE by Sec. Azar</t>
  </si>
  <si>
    <t> PHE declaration press release</t>
  </si>
  <si>
    <t>FDA</t>
  </si>
  <si>
    <t>Coronavirus (COVID-19) Update: FDA Issues Emergency Use Authorization to Thermo Fisher</t>
  </si>
  <si>
    <t>Diagnostic testing</t>
  </si>
  <si>
    <t>Coronavirus (COVID-19) Update: FDA gives flexibility to New York State Department of Health, FDA issues Emergency Use Authorization diagnostic </t>
  </si>
  <si>
    <t>Surgical Mask and Gown Conservation Strategies - Letter to Healthcare Providers</t>
  </si>
  <si>
    <t>Surgical masks and gowns</t>
  </si>
  <si>
    <t>Foreign inspections</t>
  </si>
  <si>
    <t>Coronavirus Update: FDA and FTC Warn Seven Companies Selling Fraudulent Products that Claim to Treat or Prevent COVID-19</t>
  </si>
  <si>
    <t>Coronavirus (COVID-19) Update: White House Press Briefing by FDA Commissioner Stephen M. Hahn, M.D.</t>
  </si>
  <si>
    <t>Press briefing remarks</t>
  </si>
  <si>
    <t>Coronavirus (COVID-19) Update: FDA and CDC take action to increase access to respirators, including N95s, for health care personnel</t>
  </si>
  <si>
    <t>Respirators</t>
  </si>
  <si>
    <t>Emergency Use Authorization to two public health laboratories in New York</t>
  </si>
  <si>
    <t>Public health labs</t>
  </si>
  <si>
    <t>Coronavirus (COVID-19) Update: FDA Issues New Policy to Help Expedite Availability of Diagnostics</t>
  </si>
  <si>
    <t>Coronavirus (COVID-19) Supply Chain Update </t>
  </si>
  <si>
    <t>Supply chain</t>
  </si>
  <si>
    <t>NIH</t>
  </si>
  <si>
    <t>NIH has started a randomized control trial for treatment of COVID-19</t>
  </si>
  <si>
    <t>Coronavirus Update: FDA steps to ensure quality of foreign products</t>
  </si>
  <si>
    <t>Foreign products</t>
  </si>
  <si>
    <t>Status of FDA inspections in China and the agency’s oversight of imported products from China</t>
  </si>
  <si>
    <t>Public Health News Alert: CMS Develops New Code for Coronavirus Lab Test</t>
  </si>
  <si>
    <t>Randomized controlled trial</t>
  </si>
  <si>
    <t>White House</t>
  </si>
  <si>
    <t>Proclamation of National Emergency</t>
  </si>
  <si>
    <t>National Emergency</t>
  </si>
  <si>
    <t>1135 Waivers</t>
  </si>
  <si>
    <t>CMS Approves First State Request for 1135 Medicaid Waiver in Florida</t>
  </si>
  <si>
    <t>Coronavirus (COVID-19) Update: FDA Issues Diagnostic Emergency Use Authorization to Hologic and LabCorp</t>
  </si>
  <si>
    <t xml:space="preserve">FDA emergency use authorizations granted to Hologic and Laboratory Corporation of American for COVID-19 diagnostic testing; under this </t>
  </si>
  <si>
    <t>Privacy</t>
  </si>
  <si>
    <t>COVID-19 &amp; HIPAA Bulletin: Limited Waiver of HIPAA Sanctions and Penalties During a Nationwide Public Health Emergency</t>
  </si>
  <si>
    <t>Azar waives sanctions and penalties against a covered hospital not complying with certain HIPAA privacy rules outlined</t>
  </si>
  <si>
    <t>Findings Concerning Section 1812(f) of the Social Security Act in Response to the Effects of the 2019-Novel Coronavirus (COVID-19) Outbreak</t>
  </si>
  <si>
    <t>Waiving requirement for 3 consecutive inpatient hospital stay for beneficiaries experiencing dislocations or are otherwise impacted by the outbreak</t>
  </si>
  <si>
    <t>Florida state waiver accepted; waiving prior authorization requirements, streamlining provider enrollment; permitting care in alternative settings in certain situations; suspending certain nursing home screening requirements</t>
  </si>
  <si>
    <t>COVID-19 Emergency Declaration Health Care Providers Fact Sheet</t>
  </si>
  <si>
    <t>Essential Health Benefits</t>
  </si>
  <si>
    <t>Provider Information</t>
  </si>
  <si>
    <t>Summary of regulatory flexibilities the Administration is waiving to help healthcare providers combat and contain the spread of COVID-19</t>
  </si>
  <si>
    <t>CMS Takes Action Nationwide to Aggressively Respond to Coronavirus National Emergency</t>
  </si>
  <si>
    <t>Waivers and Flexibilities</t>
  </si>
  <si>
    <t>President Trump Expands Telehealth Benefits for Medicare Beneficiaries During COVID-19 Outbreak</t>
  </si>
  <si>
    <t>Fact Sheet on the expansion of telehealth services through an 1135 waiver</t>
  </si>
  <si>
    <t>Medicare Telehealth Frequently Asked Questions (FAQs)</t>
  </si>
  <si>
    <t>OIG</t>
  </si>
  <si>
    <t>HHS OIG Policy Statement on Practitioners That Reduce, Waive Amounts Owed by Beneficiaries for Telehealth Services During the COVID-19 Outbreak</t>
  </si>
  <si>
    <t>OIG Policy Statement Regarding Physicians and Other Practitioners that Reduce or Waive Amounts Owed by Federal Health Care Program Beneficiaries for Telehealth Services During the 2019 Novel Coronavirus (COVID-19) Outbreak</t>
  </si>
  <si>
    <t>OCR</t>
  </si>
  <si>
    <t>Guidance for Infection Control and Prevention Concerning Coronavirus Disease 2019 (COVID-19) in Home Health Agencies (HHAs)</t>
  </si>
  <si>
    <t>Medicare Telemedicine Health Care Provider Fact Sheet</t>
  </si>
  <si>
    <t>Medicaid State Plan Fee-for-Service Payments for Services Delivered Via Telehealth</t>
  </si>
  <si>
    <t>OCR Announces Notification of Enrollment Discretion for Telehealth Remote Communications During the COVID-19 Nationwide Public Health Emergency</t>
  </si>
  <si>
    <t>OCR and HHS waiving potential penalties for HIPAA violations against health care providers that serve patients through everyday communications technologies during the COVID-19 nationwide public health emergency</t>
  </si>
  <si>
    <t>DEA</t>
  </si>
  <si>
    <t>COVID-19 Information Page: Telemedicine</t>
  </si>
  <si>
    <t>Telehealth: Prescriptions</t>
  </si>
  <si>
    <t>Information for PACE Organizations Regarding Infection Control and Prevention of Coronavirus Disease 2019 (COVID-19)</t>
  </si>
  <si>
    <t>Infection Control Guidance</t>
  </si>
  <si>
    <t xml:space="preserve">Guidance for Programs of All-Inclusive Care for the Elderly (PACE) Organizations to protect the safety of older Americans; provides flexibility for providers in telehealth and Part D </t>
  </si>
  <si>
    <t>Office for Civil Rights, U.S. Department of Health and Human Services: BULLETIN: HIPPA Privacy and Novel Coronavirus</t>
  </si>
  <si>
    <t>Guidance for HIPAA covered entities outlining ways that patient information may be shared under the HIPAA Privacy Rule during an outbreak emergency</t>
  </si>
  <si>
    <t>https://www.fda.gov/emergency-preparedness-and-response/mcm-issues/coronavirus-disease-2019-covid-19</t>
  </si>
  <si>
    <t>https://www.cms.gov/About-CMS/Agency-Information/Emergency/EPRO/Current-Emergencies/Current-Emergencies-page</t>
  </si>
  <si>
    <t>Rhode Island ICI Medicare-Medicaid Plan Flexibilities Related to Coronavirus Disease 2019 - COVID-19</t>
  </si>
  <si>
    <t>Provides plans greater flexibilities with care coordination; permitting the suspension or limiting of face-to-face care coordination activities required under the contract</t>
  </si>
  <si>
    <t>Emergency Declaration Press Call Remarks by CMS Administrator Seema Verma</t>
  </si>
  <si>
    <t>CMS Announces Actions to Address Spread of Coronavirus</t>
  </si>
  <si>
    <t>Call for providers to implement their infection control procedures to be maintained at all times; state survey agencies will focus facility inspections related to infection control</t>
  </si>
  <si>
    <t xml:space="preserve"> </t>
  </si>
  <si>
    <t>COVID-19 Update: FDA Issues Guidance for Conducting Clinical Trials</t>
  </si>
  <si>
    <t>Clinical Trials</t>
  </si>
  <si>
    <t>Provides guidance for clinical trials of medical products, including drugs, devices and biological products</t>
  </si>
  <si>
    <t>https://www.fda.gov/news-events/fda-newsroom/press-announcements</t>
  </si>
  <si>
    <t>https://www.cms.gov/newsroom</t>
  </si>
  <si>
    <t>Coronavirus (COVID-19) Update: FDA Provides More Regulatory Relief During Outbreak, Continues to Help Expedite Availability of Diagnostics</t>
  </si>
  <si>
    <t>Guidance providing more specific details for the laboratory and commercial manufacturer communities</t>
  </si>
  <si>
    <t>Coronavirus (COVID-19) Update: FDA gives flexibility to New York State Department of Health, FDA issues Emergency Use Authorization diagnostic</t>
  </si>
  <si>
    <t>Waiving certain requirements for identified labs developing diagnostic tests</t>
  </si>
  <si>
    <t>CDC</t>
  </si>
  <si>
    <t>https://www.cdc.gov/coronavirus/2019-ncov/index.html?CDC_AA_refVal=https%3A%2F%2Fwww.cdc.gov%2Fcoronavirus%2Findex.html</t>
  </si>
  <si>
    <t>WHO</t>
  </si>
  <si>
    <t>https://www.who.int/emergencies/diseases/novel-coronavirus-2019/advice-for-public</t>
  </si>
  <si>
    <t>Coronavirus Guidelines for America</t>
  </si>
  <si>
    <t>Social Distancing</t>
  </si>
  <si>
    <t>White House guidelines recommending the public practice social distancing for 15 days</t>
  </si>
  <si>
    <t>https://www.whitehouse.gov/issues/healthcare/</t>
  </si>
  <si>
    <t>Agency/Org</t>
  </si>
  <si>
    <t>Website</t>
  </si>
  <si>
    <t>https://www.hhs.gov/about/news/coronavirus/index.html</t>
  </si>
  <si>
    <t>CMS COVID-19 Stakeholder Call Transcripts</t>
  </si>
  <si>
    <t>MyCare Ohio Medicare-Medicaid Plan Flexibilities Related to Coronavirus Disease 2019 - COVID-19</t>
  </si>
  <si>
    <t>Medicare-Medicaid Care Coordination</t>
  </si>
  <si>
    <t>HHS Announces New Public-Private Partnership to Develop U.S.-Based, High-Speed Emergency Drug Packaging Solutions</t>
  </si>
  <si>
    <t>Drug Supply</t>
  </si>
  <si>
    <t>Public-Private partnership to fill and finish hundreds of millions of prefilled syringes to respond quickly during national emergencies; current projects are under evaluation and the agency anticipates results within six months</t>
  </si>
  <si>
    <t>HHS Supports Mesa Biotech to Develop a Rapid Diagnostic to Detect Novel Coronavirus Infections</t>
  </si>
  <si>
    <t>Providing a San Diego lab immediate funding to pursue a rapid diagnostic point-of-care test within two months; this lab is the fourth COVID-19 diagnostic lab to receive development funding from HHS</t>
  </si>
  <si>
    <t>HHS Takes New Action to Cut Red Tape to Support COVID-19 Response</t>
  </si>
  <si>
    <t>Administrative burden reduction</t>
  </si>
  <si>
    <t>COVID-19 Frequently Asked Questions for State Medicaid and CHIP Agencies (UPDATED)</t>
  </si>
  <si>
    <t>The document includes answers to questions related to the flexibilities CMS is affording to states in managed care, benefits, financing, 1115 demonstrations, and leveraging “1135” waivers offered as part of the President’s declaration of a national emergency</t>
  </si>
  <si>
    <t>COVID-19 Response News Alert: CMS Issues Frequently Asked Questions on Catastrophic Health Coverage and the Coronavirus</t>
  </si>
  <si>
    <t>CMS Releases Recommendations on Adult Elective Surgeries, Non-Essential Medical, Surgical, and Dental Procedures During COVID-19 Response</t>
  </si>
  <si>
    <t>Safety</t>
  </si>
  <si>
    <t>Guidance for providers to identify surgeries to be postponed</t>
  </si>
  <si>
    <t>1135 Waiver</t>
  </si>
  <si>
    <t>Request for Emergency Authorities to Support Arizona's Response to COVID-19</t>
  </si>
  <si>
    <t>Waiver submitted; AZ requesting authority to waive certain Medicaid and CHIP requirements to the extent necessary to enable the state to combat the continued spread of COVID-19</t>
  </si>
  <si>
    <t>State</t>
  </si>
  <si>
    <t>Request for Waivers Under Section 1135 of the Social Security Act (Washington State)</t>
  </si>
  <si>
    <t>Request for Section 1135 Waiver Flexibilities Related to Novel Coronavirus Disease (COVID-19) National Emergency/Public Health Emergency</t>
  </si>
  <si>
    <t>Waiver submitted; CA request for flexibilities under the Section 1135 authority in connection with the COVID-19 outbreak and emergency</t>
  </si>
  <si>
    <t>Coronavirus (COVID-19) Update: FDA Focuses on Safety of regulated Products While Scaling Back Domestic Inspections</t>
  </si>
  <si>
    <t>https://www.deadiversion.usdoj.gov/coronavirus.html</t>
  </si>
  <si>
    <t>MWE Coronavirus Resource Center</t>
  </si>
  <si>
    <t>MWE</t>
  </si>
  <si>
    <t>Secretary Azar Statement on President Trump's Invoking the Defense Production Act</t>
  </si>
  <si>
    <t>Manufacturing and supplies</t>
  </si>
  <si>
    <t>Sec. Azar statement on the Administration's work to secure additional healthcare supplies</t>
  </si>
  <si>
    <t>https://www.cms.gov/Medicare/Provider-Enrollment-and-Certification/SurveyCertEmergPrep/1135-Waivers</t>
  </si>
  <si>
    <t>1135 Wavier Overview</t>
  </si>
  <si>
    <t>SAMHSA</t>
  </si>
  <si>
    <t>COVID-19 Public Health Emergency Response and 42 CFR Part 2 Guidance</t>
  </si>
  <si>
    <t>Substance Abuse</t>
  </si>
  <si>
    <t>In a medical emergency, a provider can share pertinent medical information if prior informed consent cannot be obtained from the patient</t>
  </si>
  <si>
    <t>HRSA</t>
  </si>
  <si>
    <t>Novel Coronavirus (COVID-19) Frequently Asked Questions</t>
  </si>
  <si>
    <t>Health centers</t>
  </si>
  <si>
    <t>FAQs: Funding, resources and oversight; providing care during emergencies; service delivery; temporary sites; emergency preparedness and response; partnerships and special populations; information collection</t>
  </si>
  <si>
    <t>Health Center Program Bulletin: Health Center COVID-19 Information Collection</t>
  </si>
  <si>
    <t>Information collection strategy to help determine how many patients have undergone testing</t>
  </si>
  <si>
    <t>Health Center Program Bulletin: Coronavirus Disease 2019 (COVID-19) Updates</t>
  </si>
  <si>
    <t>https://bphc.hrsa.gov/emergency-response</t>
  </si>
  <si>
    <t>Emergency Preparedness Rule</t>
  </si>
  <si>
    <t>North Carolina Medicare, Medicaid, CHIP and HIPAA COVID-19 CMS 1135 Flexibilities</t>
  </si>
  <si>
    <t>Waiver submitted; NC requesting authority to operate under all Medicaid and provider blanket waivers announced by CMS; NC seeking additional waivers for CMS approval</t>
  </si>
  <si>
    <t>Opioid Treatment Program (OTP) Guidance</t>
  </si>
  <si>
    <t>https://www.samhsa.gov/</t>
  </si>
  <si>
    <t>Coronavirus (COVID-19) Partner Toolkit</t>
  </si>
  <si>
    <t>New York FIDA-IDD Medicare-Medicaid Plan Flexibilities Related to Coronavirus Disease 2019 - COVID-19</t>
  </si>
  <si>
    <t>CISA</t>
  </si>
  <si>
    <t>Infrastructure</t>
  </si>
  <si>
    <t>Guidance for those working in critical infrastructure industries, such as healthcare services, pharmaceuticals, and food supply, and the responsibility to maintain normal work schedules</t>
  </si>
  <si>
    <t>Section 1135 Waiver Flexibilities - Washington Coronavirus Disease 2019</t>
  </si>
  <si>
    <t>WA 1135 waiver approved; CMS approved the second state 1135 waiver granting the state authority to expand provider enrollment, waiver prior auth requirements; permit evacuating facilities to provide services in alternative settings; waive PASRR Level I and II assessments for 30 days</t>
  </si>
  <si>
    <t>Medicaid Disaster Response Toolkit</t>
  </si>
  <si>
    <t>Medicaid Federal Disaster Resources (1135 Waiver Approvals)</t>
  </si>
  <si>
    <t>Medicare Fee-for-Service (FFS) Response to the Public Health Emergency on the Coronavirus (COVID-19) - UPDATE</t>
  </si>
  <si>
    <t>MLN article updated to include information about the telehealth waiver</t>
  </si>
  <si>
    <t>Coronavirus (COVID-19) Update: Blood Donations</t>
  </si>
  <si>
    <t>Statement from the FDA calling for healthy individuals to donate blood when possible to maintain the nation's blood supply</t>
  </si>
  <si>
    <t>Coronavirus (COVID-19) Update: FDA Continues to Facilitate Development of Treatments</t>
  </si>
  <si>
    <t>Treatments</t>
  </si>
  <si>
    <t>Press release summarizing FDA activities focused on finding a treatment for COVID-19</t>
  </si>
  <si>
    <t>Minimizing Face-to-Face Contact for Medication Delivery or Dispensing</t>
  </si>
  <si>
    <t>CMS encourages Part D sponsors to work with their first tier, downstream, and related entities to identify means of ensuring that medication is delivered to patients without requiring face-to-face contact</t>
  </si>
  <si>
    <t>Enforcement Policy for Non-Invasive Remote Monitoring Devices Used to Support Patient Monitoring During the Coronavirus Disease 2019 (COVID-19) Public Health Emergency</t>
  </si>
  <si>
    <t>Guidance for industry and food and drug administration staff</t>
  </si>
  <si>
    <t>FDA advises patients on use of non-steroidal anti-inflammatory drugs (NSAIDs) for COVID-19</t>
  </si>
  <si>
    <t>The FDA is not aware of scientific evidence connecting the use of NSAIDs, like ibuprofen, with worsening COVID-19 symptoms; the agency is investigating further</t>
  </si>
  <si>
    <t>Process for Making Available Guidance Documents Related to Coronavirus Disease 2019</t>
  </si>
  <si>
    <t>Issuing Guidance</t>
  </si>
  <si>
    <t>To facilitate issuance of guidance on topics related to COVID-19, the agency anticipates it will release guidance documents without prior public comment periods; however the agency will solicit comment, review and revise documents as necessary</t>
  </si>
  <si>
    <t>Guidance for Industry: Temporary Policy for Preparation of Certain Alcohol-Based Hand Sanitizer Products During the Public Health Emergency (COVID-19)</t>
  </si>
  <si>
    <t xml:space="preserve">During the declared public health emergency, the FDA is permitting firms that register as OTC drug manufacturers to prepare alcohol-based hand sanitizers </t>
  </si>
  <si>
    <t>Secretary Azar hosts call with counterparts of G7 countries on COVID-19 response</t>
  </si>
  <si>
    <t>Waiver approved (3/19/20); WA request for blanket waivers under Section 1135, including but not limited to those specified by CMS in its announcement of blanket waivers dated March 13, 2020, for the Medicaid program more broadly and all affected patients and providers in Washington State, in response to the COVID-19 pandemic</t>
  </si>
  <si>
    <t>California Medicare-Medicaid Plan Flexibilities Related to Coronavirus Disease 2019 - COVID-19</t>
  </si>
  <si>
    <t>General Provider Telehealth and Telemedicine Tool Kit</t>
  </si>
  <si>
    <t>ESRD Provider Telehealth and Telemedicine Tool Kit</t>
  </si>
  <si>
    <t>Coronavirus (COVID-19) Update: FDA Alerts Consumers About Unauthorized Fraudulent COVID-19 Test Kits</t>
  </si>
  <si>
    <t>The FDA has currently not authorized any at home test kit for COVID-19; the agency is closely monitoring the situation and has already issued several warning letters to companies found selling fraudulent test kits</t>
  </si>
  <si>
    <t>Coronavirus (COVID-19) Update: FDA Issues first Emergency Use Authorization for Point of Care Diagnostic</t>
  </si>
  <si>
    <t>The FDA issued the first EUA for a point-of-care COVID-19 diagnostic to Cepheid for use in high and moderate complexity certified labs, as well as in certain patient care settings; the company plans on making the testing available by March 30</t>
  </si>
  <si>
    <t>340B Drug Pricing Program: COVID-19 Resources</t>
  </si>
  <si>
    <t>STATE</t>
  </si>
  <si>
    <t>WA</t>
  </si>
  <si>
    <t>FL</t>
  </si>
  <si>
    <t>NC</t>
  </si>
  <si>
    <t>AZ</t>
  </si>
  <si>
    <t>CA</t>
  </si>
  <si>
    <t>Section 1135 Waiver Flexibilities - Illinois Coronavirus Disease 2019</t>
  </si>
  <si>
    <t>Section 1135 Waiver Flexibilities - Mississippi Coronavirus Disease 2019</t>
  </si>
  <si>
    <t>IL</t>
  </si>
  <si>
    <t>MS</t>
  </si>
  <si>
    <t>DEA's response to COVID-19: DEA is protecting the nation's prescription drug supply chain</t>
  </si>
  <si>
    <t>Prescription Drugs</t>
  </si>
  <si>
    <t>DEA current practices to ensure prescription drug supply chain include: supporting prescribing practices that limit exposure, enabling uninterrupted access to practitioners, and safeguarding a consistent and reliable drug supply</t>
  </si>
  <si>
    <t>President Trump is Taking Necessary Safety Measures at the Border to Prevent Further Spread of the Coronavirus</t>
  </si>
  <si>
    <t>Border</t>
  </si>
  <si>
    <t>President Trump Announces More Actions to Confront Global Pandemic</t>
  </si>
  <si>
    <t>Briefing remarks</t>
  </si>
  <si>
    <t>Search for FDA Guidance Documents</t>
  </si>
  <si>
    <t>Enforcement Policy for Ventilators and Accessories and Other Respiratory Devices During the Coronavirus Disease 2019 (COVID-19) Public Health Emergency</t>
  </si>
  <si>
    <t>Guidance to provide a policy to help expand the availability of ventilators during the pandemic; provides more flexibility for manufacturers that make device modifications to address current manufacturing limitations or supply shortages</t>
  </si>
  <si>
    <t>Policy for Certain REMS Requirements During the COVID-19 Public Health Emergency Guidance for Industry and Health Care Professionals</t>
  </si>
  <si>
    <t>Risk evaluation and mitigation strategies</t>
  </si>
  <si>
    <t>CMS Announces Relief for Clinicians, Providers, Hospitals and Facilities Participating in Quality Reporting Programs in Response to COVID-19</t>
  </si>
  <si>
    <t>QPP</t>
  </si>
  <si>
    <t>CMS announced it is granting exceptions from reporting requirements and extensions for clinicians and providers participating in Medicare quality reporting programs with respect to upcoming measure reporting and data submission for those programs</t>
  </si>
  <si>
    <t>Trump Administration Releases COVID-19 Checklists and Tools to Accelerate Relief for State Medicaid &amp; CHIP Programs</t>
  </si>
  <si>
    <t>Section 1135 Waiver COVID-19 State/Territory Request Template</t>
  </si>
  <si>
    <t>CMS published a template for states to submit 1135 waivers with a check list of some of the temporary flexibilities and a section for states to include additional requests</t>
  </si>
  <si>
    <t>Medicaid State Plan Disaster Relief State Plan Amendments</t>
  </si>
  <si>
    <t>Medicaid SPAs</t>
  </si>
  <si>
    <t>CMS created a Medicaid state Plan Amendment template combining multiple, time-limited state plan options into one single template, eliminating the need to submit multiple SPA actions.</t>
  </si>
  <si>
    <t>Emergency Preparedness and Response for Home and Community Based (HCBS) 1915 (c) Waivers</t>
  </si>
  <si>
    <t>1915 (c) Appendix K is a standalone appendix to be used during emergency situations to request amendments to an approved 1915 (c) waiver; CMS has posted instructions and templates for states</t>
  </si>
  <si>
    <t>COVID-19: 1115 Waiver Demonstrations</t>
  </si>
  <si>
    <t>Medicaid Waivers</t>
  </si>
  <si>
    <t>https://www.coronavirus.gov/</t>
  </si>
  <si>
    <t>2019 MIPS Submission Deadline Extended: Submit 2019 Data by April 30, 2020</t>
  </si>
  <si>
    <t>The deadline to submit MIPS data for the 2019 performance year has been extended to April 30, 2020; eligible clinicians who to not submit data by this deadline will qualify for the 2019 automatic extreme and uncontrollable circumstances policy and receive a neutral payment adjustment in 2021</t>
  </si>
  <si>
    <t>2019-Novel Coronavirus (COVID-19) Medicare Provider Enrollment Relief Frequently Asked Questions (FAQs)</t>
  </si>
  <si>
    <t>FAQ document with information for Medicare providers about billing, waivers, licensure, and telehealth</t>
  </si>
  <si>
    <t>ICD-10 MS-DRGs Version 37.1 R1 Effective April 1, 2020</t>
  </si>
  <si>
    <t>Last Modified:</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</si>
  <si>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website or the MWE Coronavirus Resource Tracker (links located in the Resources tab).</t>
    </r>
  </si>
  <si>
    <t>CMS Adult Elective Surgery and Procedures Recommendations: Limit all non-essential planned surgeries and procedures, including dental, until further notice</t>
  </si>
  <si>
    <t>Creates an ICD-10 code to report COVID-19</t>
  </si>
  <si>
    <t>CMS Announces Findings at Kirkland Nursing Home and New Targeted Plan for Healthcare Facility Inspections in Light of COVID-19</t>
  </si>
  <si>
    <t>In response to the Agency's review of nursing home inspections, the only types of federal inspections related to: complaints; targeted infection control inspections; self-assessments will be conducted by the Agency. Standard inspections for nursing homes.</t>
  </si>
  <si>
    <t>Administrator Verma remarks on nursing home inspections and Agency priorities</t>
  </si>
  <si>
    <t>Fact sheet on nursing home safety</t>
  </si>
  <si>
    <t>COVID-19 Fraud Alert</t>
  </si>
  <si>
    <t>A Message from HHS OIG Leadership on COVID-19 Fraud</t>
  </si>
  <si>
    <t>OIG warning about current health care fraud scams that harm patients and the federal government programs designed to serve them</t>
  </si>
  <si>
    <t>Information from OIG about how to identify fraudulent health care scams and how to protect patients</t>
  </si>
  <si>
    <t>Prioritization of Survey Activities</t>
  </si>
  <si>
    <t>CMS guidance from the Center for Clinical Standards and Quality/Quality, Safety &amp; Oversight on the Agency's priorities for surveys; for the following three-weeks, only certain surveys will be conducted</t>
  </si>
  <si>
    <t>CMS Approves Medicaid Section 1135 Waivers for 11 Additional States in Response to COVID-19</t>
  </si>
  <si>
    <t>State of Alabama Federal Section 1135 Waiver Requests</t>
  </si>
  <si>
    <t>AL 1135 approved; suspends pre-admission screening and annual resident review level I and II assessments for 30 days</t>
  </si>
  <si>
    <t>State of Arizona Approval of Federal Section 1135 Waiver Requests</t>
  </si>
  <si>
    <t>State of California Approval of Federal Section 1135 Wavier Requests</t>
  </si>
  <si>
    <t>State of Illinois Approval of Federal Section 1135 Wavier Requests</t>
  </si>
  <si>
    <t>AZ 1135 approved; temporarily suspends Medicaid FFS prior authorization requirements; extends existing prior authorization approvals; suspends pre-admission screening and PASRR level I and II assessments; provides additional flexibilities for provider enrollment in Medicaid</t>
  </si>
  <si>
    <t>State of Mississippi Federal Section 1135 Wavier Requests</t>
  </si>
  <si>
    <t>State of New Hampshire Federal Section 1135 Waiver Requests</t>
  </si>
  <si>
    <t>State of New Jersey Approval of Federal Section 1135 Waiver Requests</t>
  </si>
  <si>
    <t>State of New Mexico Approval of Federal Section 1135 Wavier Requests</t>
  </si>
  <si>
    <t>State of North Carolina Federal Section 1135 Waiver Requests</t>
  </si>
  <si>
    <t>State of Virginia Federal Section 1135 Waiver Requests</t>
  </si>
  <si>
    <t>This FAQ document answers questions related to OIG's policy statement on provided telehealth services; the agency will update the document as appropriate answering additional questions from stakeholders</t>
  </si>
  <si>
    <t>VA</t>
  </si>
  <si>
    <t>NH</t>
  </si>
  <si>
    <t>NM</t>
  </si>
  <si>
    <t>NJ</t>
  </si>
  <si>
    <t>LA</t>
  </si>
  <si>
    <t>AL</t>
  </si>
  <si>
    <t>FAQs on Diagnostic Testing for SARS-CoV-2</t>
  </si>
  <si>
    <t>A Message to Patients With Cancer and Health Care Providers About COVID-19</t>
  </si>
  <si>
    <t>Cancer</t>
  </si>
  <si>
    <t>https://oig.hhs.gov/newsroom/whats-new/index.asp</t>
  </si>
  <si>
    <t>McDermottPlus</t>
  </si>
  <si>
    <t>COVID-19 Grantee Frequently Asked Questions</t>
  </si>
  <si>
    <t>Grants</t>
  </si>
  <si>
    <t>HRSA FAQ document answering questions for grant recipients concerning important COVID-19 grant policies</t>
  </si>
  <si>
    <t>HHS Awards $100 Million to Health Centers for COVID-19 Response</t>
  </si>
  <si>
    <t>HHS awarded $100 million to 1,381 health centers across the country with funding provided by the coronavirus Preparedness and Response Supplemental Appropriations Act of 2020</t>
  </si>
  <si>
    <t>Coronavirus (COVID-19) Update: FDA Takes action to increase U.S. supplies through instructions for PPE and device manufacturers</t>
  </si>
  <si>
    <t>PPE supply</t>
  </si>
  <si>
    <t>FDA policy statement for manufacturers; providing maximum flexibility to those seeking to bring PPE into the US</t>
  </si>
  <si>
    <t>FAQs - OIG Policy Statement Regarding Physicians and Other Practitioners That Reduce or Waive Amounts Owed by Federal Health Care Program Beneficiaries for Telehealth Services During the 2019 Novel Coronavirus (COVID-19) Outbreak</t>
  </si>
  <si>
    <t>VA 1135 approved; temporarily suspends Medicaid FFS prior authorization requirements; extends existing prior authorization approvals; provides flexibility in state hearing requests;</t>
  </si>
  <si>
    <t>NC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</si>
  <si>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NM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</si>
  <si>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NJ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</si>
  <si>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NH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</si>
  <si>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MS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</si>
  <si>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Louisiana Federal Section 1135 Waiver Requests</t>
  </si>
  <si>
    <t>LA 1135 approved; suspends pre-admission screening and annual resident review levels I and II assessments; provides flexibility in state hearing requests; provides flexibilities for provider enrollment in Medicaid FFS; flexibilities in providing care in alternative settings</t>
  </si>
  <si>
    <t>IL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</si>
  <si>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CA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t>
  </si>
  <si>
    <t>CMS approved 11 additional state Medicaid waiver requests under Section 1135 of the SSA; these waivers provide relief on a number of fronts, such as prior authorization and provider enrollment requirements</t>
  </si>
  <si>
    <t>CMS Administrator Seema Verma's Remarks as Prepared for Delivery: Updates on Healthcare Facility Inspections in Light of COVID-19</t>
  </si>
  <si>
    <t>Kirkland, Washington Update and Survey Prioritization Fact Sheet</t>
  </si>
  <si>
    <t>Guidance to communicate the temporary policy for certain risk evaluation and mitigation strategies (REMS) requirements for the duration of the public health emergency; for drugs subject to the REMS with lab testing or image requirements, providers prescribing should consider whether there are compelling reasons to not complete such testing during the public health emergency</t>
  </si>
  <si>
    <t>The Administration released new tools for states and providers to reduce regulatory burdens, including: 1115 Wavier Opportunity and Application Checklist; 1135 Waiver Checklist; 1915(c) Appendix K Template; Medicaid Disaster State Plan Amendment Template</t>
  </si>
  <si>
    <t>CMS has developed an 1115 demonstration for states to make available a number of authorities to assist states in enrolling and covering beneficiaries in Medicaid and to focus agency operations on addressing the COVID-19 pandemic</t>
  </si>
  <si>
    <t>Tax Day moved to July 15; interest on federal held student loans is temporarily waived; restrictions to non-essential travel</t>
  </si>
  <si>
    <t>Fact sheet on travel restrictions; President Trump has announced several travel restrictions from impacted areas and announced mutual agreements with Canada and Mexico to restrict non-essential travel across the borders</t>
  </si>
  <si>
    <t>This toolkit contains links to reliable sources of information on telehealth and telemedicine for providers; also outlines temporary virtual services that could be used to treat patients during this public health emergency</t>
  </si>
  <si>
    <t xml:space="preserve">IL 1135 waiver submitted; state seeking flexibilities in provider participation and conditions for payment, suspend some prior authorization requirements; expand coverage for certain prescription drugs and alternatives, waive certain HIPAA requirements, provide extensions to file appeals, provide expedited authorization for all SPAs impacting Medicaid reimbursement </t>
  </si>
  <si>
    <t>Senior officials from the G7 core countries shared information on measures being take to combat COVID-19</t>
  </si>
  <si>
    <t>Guidance on the Essential Critical Infrastructure Workforce: Ensuring Community and National Resilience in COVID-19 Response</t>
  </si>
  <si>
    <t xml:space="preserve">CMS will not take enforcement action against any health issuer that amends its catastrophic plans to provide coverage without imposing cost-sharing requirements for COVID-19 related services before an enrollee meets the catastrophic plan's deductible </t>
  </si>
  <si>
    <t>MS 1135 waiver submitted; state seeking flexibilities in prior authorization requirements, waiving pre-admission screening and review for level I and II assessments, delaying scheduling Medicaid hearings, waiving FFS provider screening and credential requirements for providers, allowing facilities to provide services in alternative care settings, temporarily ceasing revalidation of providers</t>
  </si>
  <si>
    <t>All domestic routine surveillance facility inspections have been postponed</t>
  </si>
  <si>
    <t>HRSA information collection response with HRSA-funded health centers to evaluate their response to the COVID-19 outbreak</t>
  </si>
  <si>
    <t>Waives requirements for DEA-registered providers to prescribe for controlled substances to patients for whom they have not conducted an in-person medical evaluation</t>
  </si>
  <si>
    <t>States with declared states of emergency may request blanket exceptions for all stable patients in an OTP to receive 28 days of take-home doses of the patient's medication for opioid use disorder</t>
  </si>
  <si>
    <t>Fraudulent products</t>
  </si>
  <si>
    <t>Guidance to surveyors on the use of  the CDC 2019-Novel Coronavirus (2019-nCoV) Real-Time RT-PCR Diagnostic Panel Assay and Guidance for Authorized Laboratories</t>
  </si>
  <si>
    <t>Guidance assisting states in understanding options for paying Medicaid providers that utilize telehealth technology to deliver services</t>
  </si>
  <si>
    <t>Executive Order on Preventing Hoarding of Health and Medical resources to Respond to the Spread of COVID-19</t>
  </si>
  <si>
    <t>Temporary Policy for Manufacturer of Alcohol for Incorporation Into Alcohol-Based Hand Sanitizer Products During the Public Health Emergency (COVID-19) Guidance for Industry</t>
  </si>
  <si>
    <t>Statement from the FDA outlining current priorities to protect patients with cancer during the COVID-19 outbreak</t>
  </si>
  <si>
    <t>Coronavirus Disease 2019 (COVID-19) Emergency Use Authorization Information</t>
  </si>
  <si>
    <t>Watch Blog: The Coronavirus Response: Lessons Learned from The Past</t>
  </si>
  <si>
    <t>GAO</t>
  </si>
  <si>
    <t>Executive order granting the Secretary authority to implement rules and regulations to prevent the hoarding of personal protective equipment and other health supplies necessary for combating the coronavirus outbreak</t>
  </si>
  <si>
    <t>Guidance released by the FDA indicating they do not intend to take action against alcohol production firms that manufacture alcohol for use as the active ingredient in alcohol-based hand sanitizers for use during the public health emergency</t>
  </si>
  <si>
    <t>FDA Updates COVID-19 EUA Information for Mesa Biotech Inc. Diagnostic Test</t>
  </si>
  <si>
    <t>FDA Updates COVID-19 EUA Information for BioFire Defense, LLC Diagnostic Test</t>
  </si>
  <si>
    <t xml:space="preserve">FDA issued an EUA and updated an FAQ document with information about diagnostic testing for COVID-19; the agency believes that for symptomatic patients, a front nasal swab is sufficient for diagnosis, a more comfortable patient test and more widely available swabs can be used </t>
  </si>
  <si>
    <t>Summarizes past federal responses to public health emergencies, past research on coronaviruses, state and local preparedness and the impact of federal response on local economies and community populations</t>
  </si>
  <si>
    <t>FDA updated resources for the BioFire COVID-19 Test for BioFire Defense, LLC to include Letter of Authorization, Fact sheets for providers and patients and manufacturer instructions</t>
  </si>
  <si>
    <t>FDA issued an EUA and updated resources for the Accula SARS-Cov-2 Test for Mesa Biotech Inc. to include Letter of Authorization, Fact sheets for providers and patients and manufacturer instructions</t>
  </si>
  <si>
    <t>Families First Coronavirus Response Act - Increased FMAP FAQs</t>
  </si>
  <si>
    <t>Medicaid</t>
  </si>
  <si>
    <t>FAQ document for guidance on implementing the 6.2% increase in FMAP; provides answers to the following questions: the timeframe the increased funding is available, what costs are eligible for enhanced funding, conditions under which states can claim their funds, and procedures and documentation requirements</t>
  </si>
  <si>
    <t>State of Oklahoma Federal Section 1135 Waiver Requests</t>
  </si>
  <si>
    <t>OK 1135 approved; temporarily suspends Medicaid FFS prior authorization requirements; suspends pre-admission screening and annual resident review levels I and II assessments; provides flexibility in state hearing requests; flexibilities in providing care in alternative settings</t>
  </si>
  <si>
    <t>State of South Dakota Approval of Federal Section 1135 Waiver Requests</t>
  </si>
  <si>
    <t>SD 1135 approved; suspends pre-admission screening and annual resident review levels I and II assessments; provides flexibility in state hearing requests; provides flexibilities for provider enrollment in Medicaid FFS; flexibilities in providing care in alternative settings</t>
  </si>
  <si>
    <t>State of North Dakota Approval of Federal Section 1135 Waiver Requests</t>
  </si>
  <si>
    <t>Beware of Fraudulent Coronavirus Tests, Vaccines and Treatments</t>
  </si>
  <si>
    <t>Safety letter issued for consumers warning consumers there are no current vaccines or treatments for COVID-19</t>
  </si>
  <si>
    <t>Investigational COVID-19 Convalescent Plasma - Emergency INDs</t>
  </si>
  <si>
    <t>Investigational treatment</t>
  </si>
  <si>
    <t>FDA is facilitating access to COVID-19 convalescent plasma for use in patients with serious or life-threatening infections</t>
  </si>
  <si>
    <t>Open Payments COVID-19 Announcement</t>
  </si>
  <si>
    <t>Reporting</t>
  </si>
  <si>
    <t>CMS does not have the authority to waive the statutory the requirement that Open Payment data be submitted by March 31; however CMS has indicated they will be lenient with data submitted after the deadline due to impact of COVID-19</t>
  </si>
  <si>
    <t>COVID-19 and HIPAA: Disclosures to law enforcement, paramedics, other first responders and public health authorities</t>
  </si>
  <si>
    <t>HIPAA</t>
  </si>
  <si>
    <t>Outlines situations during which protected health information may be shared during the public health emergency</t>
  </si>
  <si>
    <t>Workforce</t>
  </si>
  <si>
    <t>HHS Secretary Azar sent a letter to all 50 governors calling for state flexibility in health professional licensure and practicing; calls for states to lift restrictions on settings of care where certain types of health professionals can see patients</t>
  </si>
  <si>
    <t>FDA Updates COVID-19 EUA Information for PerkinElmer New Coronavirus Nucleic Acid Detection Kit</t>
  </si>
  <si>
    <t>FDA updated resources for the PerkinElmer New Coronavirus Nucleic Acid Detection Kit to include Letter of Authorization, Fact sheets for providers and patients and manufacturer instructions</t>
  </si>
  <si>
    <t>Emergency Use Authorization Declaration</t>
  </si>
  <si>
    <t>EUA</t>
  </si>
  <si>
    <t>Sec. Azar declaring the need for the emergency authorization of medical devices without proper approval pathways</t>
  </si>
  <si>
    <t>President Donald J. Trump Approves Louisiana Disaster Declaration</t>
  </si>
  <si>
    <t>Disaster Declaration</t>
  </si>
  <si>
    <t>Declaration that a major disaster exists in LA making federal funding available to assist state, tribal and eligible local governments for emergency protective measures.</t>
  </si>
  <si>
    <t>President Donald J. Trump Approves Texas Disaster Declaration</t>
  </si>
  <si>
    <t>Declaration that a major disaster exists in TX making federal funding available to assist state, tribal and eligible local governments for emergency protective measures.</t>
  </si>
  <si>
    <t>President Donald J. Trump Approves Iowa Disaster Declaration</t>
  </si>
  <si>
    <t>Declaration that a major disaster exists in IA making federal funding available to assist state, tribal and eligible local governments for emergency protective measures.</t>
  </si>
  <si>
    <t>President Donald J. Trump Approves Florida Disaster Declaration</t>
  </si>
  <si>
    <t>Declaration that a major disaster exists in FL making federal funding available to assist state, tribal and eligible local governments for emergency protective measures.</t>
  </si>
  <si>
    <t>Governor Letter from Azar: Extending the Capacity of the Health Care Workforce</t>
  </si>
  <si>
    <t>ND</t>
  </si>
  <si>
    <t>SD</t>
  </si>
  <si>
    <t>OK</t>
  </si>
  <si>
    <t>Notice of Designation of Scarce Materials or Threatened Materials Subject to COVID-19 Hoarding Prevention Measures</t>
  </si>
  <si>
    <t>Defense Production Act</t>
  </si>
  <si>
    <t>Declaration of scarce materials not to be hoarded, including: face masks, respirators, ventilators and PPE</t>
  </si>
  <si>
    <t>State of Oregon Approval of Federal Section 1135 Waiver Request</t>
  </si>
  <si>
    <t>State of Missouri Approval of Federal Section 1135 Waiver Requests</t>
  </si>
  <si>
    <t>MO 1135 approved; temporarily suspends Medicaid FFS prior authorization requirements; extends existing prior authorization approvals; suspends pre-admission screening and annual resident review levels I and II assessments; provides flexibility in state hearing requests; flexibilities in providing care in alternative settings; flexibility in State Plan Amendment submission deadline with regards to COVID-19 related coverage</t>
  </si>
  <si>
    <t>State of Kentucky Approval of Federal Section 1135 Waiver Requests</t>
  </si>
  <si>
    <t>KY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</si>
  <si>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State of Kansas Approval of Federal Section 1135 Waiver Requests</t>
  </si>
  <si>
    <t>KS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</si>
  <si>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State of Rhode Island Approval of Federal Section 1135 Waiver Requests</t>
  </si>
  <si>
    <t>RI 1135 approved; temporarily suspends Medicaid FFS prior authorization requirements; extends existing prior authorization approvals; provides flexibility in state hearing requests; provides flexibilities for provider enrollment in Medicaid FFS</t>
  </si>
  <si>
    <t>State of Indiana Approval of Federal Section 1135 Wavier Requests</t>
  </si>
  <si>
    <t>IN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</si>
  <si>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Iowa Approval of Federal Section 1135 Waiver Requests</t>
  </si>
  <si>
    <t>President Donald J. Trump Approves New Jersey Disaster Declaration</t>
  </si>
  <si>
    <t>Declaration that a major disaster exists in NJ making federal funding available to assist state, tribal and eligible local governments for emergency protective measures.</t>
  </si>
  <si>
    <t>Guidance for providers and industry to help maintain proper supply of PPE during the public health emergency</t>
  </si>
  <si>
    <t>Payment and Grace Period Flexibilities Associated with COVID-19 National Emergency</t>
  </si>
  <si>
    <t>Health Plans</t>
  </si>
  <si>
    <t>CMS is providing additional flexibilities to states and issuers to permit extensions for payments for initial binder payments and premium payments during the COVID-19 national emergency</t>
  </si>
  <si>
    <t>FAQs on Availability and Usage of Telehealth Services through Private Health Insurance Coverage in Response to Coronavirus Disease 2019 (COVID-19)</t>
  </si>
  <si>
    <t>FAQ document answering questions about the use of telehealth services to lessen the impact of the COVID-19 outbreak and permissions to update plan benefits midyear</t>
  </si>
  <si>
    <t>FAQs on Prescription Drugs and the Coronavirus Disease 2019 (COVID-19) for Issuers Offering Health Insurance Coverage in the Individual and Small Group Markets</t>
  </si>
  <si>
    <t>FAQ document answering questions related to exceptions to prescription drug refills and identifying access and supply issues</t>
  </si>
  <si>
    <t>President Donald J. Trump Approves Illinois Disaster Declaration</t>
  </si>
  <si>
    <t>Declaration that a major disaster exists in IL making federal funding available to assist state, tribal and eligible local governments for emergency protective measures.</t>
  </si>
  <si>
    <t>State of New York Approval of Federal Section 1135 Waiver Requests</t>
  </si>
  <si>
    <t>NY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</si>
  <si>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Massachusetts Approval of Federal Section 1135 Waiver Requests</t>
  </si>
  <si>
    <t>State of Idaho Approval of Federal Section 1135 Waiver Requests</t>
  </si>
  <si>
    <t>ID 1135 approved; temporarily suspends Medicaid FFS prior authorization requirements; extends existing prior authorization approvals; suspends pre-admission screening and annual resident review levels I and II assessments; provides flexibilities for provider enrollment in Medicaid FFS; flexibilities in providing care in alternative settings</t>
  </si>
  <si>
    <t>State of Hawaii Approval of Federal Section 1135 Waiver Requests</t>
  </si>
  <si>
    <t>HI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tribal consultations</t>
  </si>
  <si>
    <t>State of Colorado Approval of Federal Section 1135 Waiver Requests</t>
  </si>
  <si>
    <t>MA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</si>
  <si>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OR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</si>
  <si>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State Plan Amendment related to increased beneficiary access and tribal consultations</t>
  </si>
  <si>
    <t>State of Maryland Approval of Federal Section 1135 Waiver Requests</t>
  </si>
  <si>
    <t>CO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</si>
  <si>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MD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</si>
  <si>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NY</t>
  </si>
  <si>
    <t>MA</t>
  </si>
  <si>
    <t>IA</t>
  </si>
  <si>
    <t>ID</t>
  </si>
  <si>
    <t>HI</t>
  </si>
  <si>
    <t>CO</t>
  </si>
  <si>
    <t>MD</t>
  </si>
  <si>
    <t>IN</t>
  </si>
  <si>
    <t>RI</t>
  </si>
  <si>
    <t>KS</t>
  </si>
  <si>
    <t>KY</t>
  </si>
  <si>
    <t>MO</t>
  </si>
  <si>
    <t>OR</t>
  </si>
  <si>
    <t>State Action</t>
  </si>
  <si>
    <t>https://web.csg.org/covid19/executive-orders/</t>
  </si>
  <si>
    <t>Q&amp;A for Consumers: Hand Sanitizers and COVID-19</t>
  </si>
  <si>
    <t>FAQ document for consumers to understand best practices when using hand sanitizer to prevent the spread of COVID-19</t>
  </si>
  <si>
    <t>Medical Devices</t>
  </si>
  <si>
    <t>FAQ document for entities who 3D print devices, accessories, components, and/or parts during the COVID-19 emergency</t>
  </si>
  <si>
    <t>FAQs on Diagnostic Testing for SARS-CoV-2 - UPDATED</t>
  </si>
  <si>
    <t>Answers to frequently asked questions relating to the development and performance of diagnostic tests for SARS-CoV-2</t>
  </si>
  <si>
    <t>State of Delaware Approval of Federal Section 1135 Wavier Requests</t>
  </si>
  <si>
    <t>State of Pennsylvania Approval of Federal Section 1135 Waiver Requests</t>
  </si>
  <si>
    <t>State of Connecticut Approval of Federal Section 1135 Waiver Requests</t>
  </si>
  <si>
    <t>State of Minnesota Approval of Federal Section 1135 Waiver Requests</t>
  </si>
  <si>
    <t>State of Wyoming Approval of Federal Section 1136 Wavier Requests</t>
  </si>
  <si>
    <t>DE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</si>
  <si>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PA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</si>
  <si>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CT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 flexibility in State Plan Amendments related to increased beneficiary access and tribal consultations</t>
  </si>
  <si>
    <t>MN 1135 approved; temporarily suspends Medicaid FFS prior authorization requirements;  provides flexibility in state hearing requests; provides flexibilities for provider enrollment in Medicaid FFS; flexibilities in providing care in alternative settings; flexibility in State Plan Amendments related to increased beneficiary access</t>
  </si>
  <si>
    <t>WY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</si>
  <si>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Notifying FDA of a Permanent Discontinuance of Interruptions in Manufacturing Under Section 506C of the FD&amp;C Act Guidance for Industry</t>
  </si>
  <si>
    <t>Alaska COVID-19 Appendix K Approval Letter</t>
  </si>
  <si>
    <t>1915(c) Waiver</t>
  </si>
  <si>
    <t>Colorado COVID-19 Appendix K Approval Letter</t>
  </si>
  <si>
    <t>Kentucky COVID-19 Appendix K Approval Letter</t>
  </si>
  <si>
    <t>AK Appendix K approved waiver covers children with complex medical conditions, people with intellectual and developmental disabilities, and those with physical and developmental disabilities</t>
  </si>
  <si>
    <t>KY Appendix K approved waiver supports those living in the community, acquired brain injuries, and others requiring additional community living support</t>
  </si>
  <si>
    <t>Pennsylvania COVID-19 Appendix K Approval Letter</t>
  </si>
  <si>
    <t>PA Appendix K approved waiver provides additional HCBS for adults with autism and additional supports to protect healthy choices and living</t>
  </si>
  <si>
    <t>Rhode Island COVID-19 Appendix K Approval Letter</t>
  </si>
  <si>
    <t>Washington COVID-19 Appendix K Approval Letter</t>
  </si>
  <si>
    <t>WA Appendix K approved waiver provides additional HCBS to older persons and individuals with disabilities to respond to the COVID-19 pandemic</t>
  </si>
  <si>
    <t>WV Appendix K approved waiver provides additional HCBS for those with intellectual and developmental disabilities, who are aged and disabled, who have traumatic brain injuries, and children with serious emotional disorders</t>
  </si>
  <si>
    <t>DE</t>
  </si>
  <si>
    <t>WY</t>
  </si>
  <si>
    <t>PA</t>
  </si>
  <si>
    <t>CT</t>
  </si>
  <si>
    <t>MN</t>
  </si>
  <si>
    <t>AK</t>
  </si>
  <si>
    <t>WV</t>
  </si>
  <si>
    <t>1915(c) Appendix K</t>
  </si>
  <si>
    <t>https://www.medicaid.gov/state-resource-center/disaster-response-toolkit/hcbs/index.html</t>
  </si>
  <si>
    <t>Guidance for Industry requiring a notice to be sent to FDA if any discontinuance of manufacturing to ensure adequate supply of necessary supplies during the public health emergency</t>
  </si>
  <si>
    <t xml:space="preserve">FAQs on 3D Printing of Medical Devices, Accessories, Components, and Parts During the COVID-19 Pandemic </t>
  </si>
  <si>
    <t>CO Appendix K approved waiver covers those who elderly, blind and disabled, people with brain or spinal injuries, children with life limiting illnesses, and those with developmental disabilities</t>
  </si>
  <si>
    <t>Enforcement Policy for Face Masks and Respirators During the Coronavirus Disease (COVID-19) Public Health Emergency</t>
  </si>
  <si>
    <t>IA 1135 approved; suspends pre-admission screening and annual resident review levels 1 and II assessments</t>
  </si>
  <si>
    <t>RI Appendix K approved waiver provides HCBS incorporated in the RI Comprehensive Demonstration to respond to COVID-19; effective through Jan 26, 2021</t>
  </si>
  <si>
    <t>West Virginia COVID-19 Appendix K Approval Letter</t>
  </si>
  <si>
    <t>AHRQ</t>
  </si>
  <si>
    <t>Notice of Intent: Revision Supplements to Existing AHRQ Grants and Cooperative Agreements to Address Health System Responsiveness to COVID-19</t>
  </si>
  <si>
    <t>Clinical Laboratory Improvement Amendments (CLIA) Laboratory Guidance During COVID-19 Public Health Emergency</t>
  </si>
  <si>
    <t>Laboratory Guidance</t>
  </si>
  <si>
    <t>Memo to laboratory surveyors to provide important guidance to surveyors and laboratories during the COVID-19 public health emergency</t>
  </si>
  <si>
    <t>Frequently Asked Questions (FAQs), CLIA Guidance During the COVID-19 Emergency</t>
  </si>
  <si>
    <t>FAQ document answering questions related to laboratory exceptions during the COVID-19 public health emergency</t>
  </si>
  <si>
    <t>Trump Administration Approves 34th State Request for Medicaid Emergency Waivers</t>
  </si>
  <si>
    <t>During the declared national emergency, states can submit Medicaid waiver requests under Section 1135 of the SSA; currently 34 states have been approved for an 1135 waiver</t>
  </si>
  <si>
    <t>Notice of intent: New Funding Opportunity Announcement to support Novel, High-Impact Studies Evaluation health System and Healthcare Professional Responsiveness to COVID-19</t>
  </si>
  <si>
    <t>Applications will be opening for funding for research focused on evaluating topics such as innovations and challenges encountered in the rapid expansion of telemedicine in response to COVID-19</t>
  </si>
  <si>
    <t>AHRQ intends to allow current grantees with active AHRQ grants to submit requests for competitive revision supplements to address timely health system and healthcare professional response to COVID-19</t>
  </si>
  <si>
    <t>Long-Term Care Nursing Homes Telehealth and Telemedicine Tool Kit</t>
  </si>
  <si>
    <t>Toolkit to provide information about the new accessible telehealth benefits to help keep beneficiaries health and contain the community spread of COVID-19</t>
  </si>
  <si>
    <t>Additional guidance to health care providers with information about current exceptions and flexibilities in participation in quality reporting programs in response to COVID-19</t>
  </si>
  <si>
    <t>Quality Payment Program - COVID-19 Response</t>
  </si>
  <si>
    <t>DEA State Reciprocity</t>
  </si>
  <si>
    <t>Through the duration of the public health emergency, the DEA will grant exceptions to providers who would normally be required to register in each state to prescribe prescriptions on the controlled substance list</t>
  </si>
  <si>
    <t>President Donald J. Trump Is Providing Economic Relief to American Workers, Families, and businesses Impacted by the Coronavirus</t>
  </si>
  <si>
    <t>Economic Support</t>
  </si>
  <si>
    <t>EO on Delegating Additional Authority Under the DPA with Respect to Health and Medical Resources to Respond to the Spread of COVID-19</t>
  </si>
  <si>
    <t>Granting additional authorities to the Secretary of Health and Human Services and the Secretary of Homeland Security to respond to the COVID-19 outbreak</t>
  </si>
  <si>
    <t>President Donald J. Trump Approves South Carolina Disaster Declaration</t>
  </si>
  <si>
    <t>Declaration that a major disaster exists in SC making federal funding available to assist state, tribal and eligible local governments for emergency protective measures.</t>
  </si>
  <si>
    <t>President Donald J. Trump Approves Puerto Rico Disaster Declaration</t>
  </si>
  <si>
    <t>Declaration that a major disaster exists in PR making federal funding available to assist state, tribal and eligible local governments for emergency protective measures.</t>
  </si>
  <si>
    <t>President Donald J. Trump Approves Guam Disaster Declaration</t>
  </si>
  <si>
    <t>Declaration that a major disaster exists in Guam making federal funding available to assist state, tribal and eligible local governments for emergency protective measures.</t>
  </si>
  <si>
    <t>President Donald J. Trump Approves Michigan Disaster Declaration</t>
  </si>
  <si>
    <t>Declaration that a major disaster exists in MI making federal funding available to assist state, tribal and eligible local governments for emergency protective measures.</t>
  </si>
  <si>
    <t>President Donald J. Trump Approves Massachusetts Disaster Declaration</t>
  </si>
  <si>
    <t>Declaration that a major disaster exists in MA making federal funding available to assist state, tribal and eligible local governments for emergency protective measures.</t>
  </si>
  <si>
    <t>President Donald J. Trump Approves Kentucky Disaster Declaration</t>
  </si>
  <si>
    <t>Declaration that a major disaster exists in KY making federal funding available to assist state, tribal and eligible local governments for emergency protective measures.</t>
  </si>
  <si>
    <t>Trump Administration Provides Financial Relief for Medicare Providers</t>
  </si>
  <si>
    <t>Accelerated and advance Medicare payments provide emergency funding and addresses cash flow issues based on historical payments when there is disruption in claims submission and/or claims processing. These expedited payments are typically offered in natural disasters to accelerate cash flow to the impacted health care providers and suppliers. In this situation, CMS is expanding the program for all Medicare providers throughout the country during the public health emergency related to COVID-19.  The payments can be requested by hospitals, doctors, durable medical equipment suppliers and other Medicare Part A and Part B providers and suppliers.</t>
  </si>
  <si>
    <t>Fact Sheet: Expansion of the Accelerated and Advanced Payments Program for Providers and Suppliers During COVID-19 Emergency</t>
  </si>
  <si>
    <t>Coronavirus (COVID-19) Update: FDA takes action to help increase U.S. supply of ventilators and respirators for protection of health care workers, patients</t>
  </si>
  <si>
    <t>Ventilators</t>
  </si>
  <si>
    <t>The FDA issued an Emergency Use Authorization (EUA) to allow for the emergency use in health care settings of certain ventilators, anesthesia gas machines modified for use as ventilators, and positive pressure breathing devices modified for use as ventilators (collectively referred to as “ventilators”), ventilator tubing connectors, and ventilator accessories that the FDA determines meet specified criteria for safety, performance and labeling</t>
  </si>
  <si>
    <t>Bulletin: Civil Rights, HIPAA, and the Coronavirus Disease 2019 (COVID-19)</t>
  </si>
  <si>
    <t xml:space="preserve">Announcement from OCR and HHS ensuring entities covered by civil rights authorities keep in mind their obligations under laws and regulations that prohibit discrimination </t>
  </si>
  <si>
    <t>Advisory Memorandum on Identification of Essential Critical infrastructure Workers During COVID-19 Response</t>
  </si>
  <si>
    <t>Critical Infrastructure</t>
  </si>
  <si>
    <t>This list of essential critical infrastructure workforce is intended to help state, local, tribal and territorial officials protect their communities while ensuring continuity of functions critical to public health and safety</t>
  </si>
  <si>
    <t>An informational fact sheet on the accelerated/advanced payment process; Medicare will start accepting and processing the Accelerated/Advance Payment requests immediately; CMS anticipates that the payments will be issued within seven days of the provider's request</t>
  </si>
  <si>
    <t>President Donald J. Trump signed bipartisan legislation into law to provide relief to American families and workers during the coronavirus outbreak</t>
  </si>
  <si>
    <t>FAQ document for clinicians participating in MIPS</t>
  </si>
  <si>
    <t>Exceptions and Extensions for Quality Reporting Requirements for healthcare facilities</t>
  </si>
  <si>
    <t>Providers and Suppliers</t>
  </si>
  <si>
    <t>President Donald J. Trump Approves Colorado Disaster Declaration</t>
  </si>
  <si>
    <t>Declaration that a major disaster exists in CO making federal funding available to assist state, tribal and eligible local governments for emergency protective measures.</t>
  </si>
  <si>
    <t>Memorandum on Providing Federal Support for Governors' Use of the National Guard to Respond to COVID-19</t>
  </si>
  <si>
    <t>Federal Assistance</t>
  </si>
  <si>
    <t>President Donald J. Trump Approves Connecticut Disaster Declaration</t>
  </si>
  <si>
    <t>Declaration that a major disaster exists in CT making federal funding available to assist state, tribal and eligible local governments for emergency protective measures.</t>
  </si>
  <si>
    <t>Declaration that a major disaster exists in OR making federal funding available to assist state, tribal and eligible local governments for emergency protective measures.</t>
  </si>
  <si>
    <t>President Donald J. Trump Approves Oregon Disaster Declaration</t>
  </si>
  <si>
    <t>President Donald J. Trump Approves Georgia Disaster Declaration</t>
  </si>
  <si>
    <t>Declaration that a major disaster exists in GA making federal funding available to assist state, tribal and eligible local governments for emergency protective measures.</t>
  </si>
  <si>
    <t>President Donald J. Trump Approves District of Columbia Disaster Declaration</t>
  </si>
  <si>
    <t>Declaration that a major disaster exists in DC making federal funding available to assist state, tribal and eligible local governments for emergency protective measures.</t>
  </si>
  <si>
    <t>Text of a Letter from the Vice President to Hospital Administrators</t>
  </si>
  <si>
    <t>Data Reporting</t>
  </si>
  <si>
    <t>Remarks from the President on the Administrations response to needs of the supply chain and hoarding of medical supplies</t>
  </si>
  <si>
    <t>President Donald J. Trump Approves Alabama Disaster Declaration</t>
  </si>
  <si>
    <t>Declaration that a major disaster exists in AL making federal funding available to assist state, tribal and eligible local governments for emergency protective measures.</t>
  </si>
  <si>
    <t>Declaration that a major disaster exists in KS making federal funding available to assist state, tribal and eligible local governments for emergency protective measures.</t>
  </si>
  <si>
    <t>Coronavirus (COVID-19) Update: FDA Takes further steps to help mitigate supply interruptions of food and medical products</t>
  </si>
  <si>
    <t>Status update from the FDA and collaboration with FEMA on supply chain issues</t>
  </si>
  <si>
    <t>FDA on Signing of the COVID-19 Emergency Relief Bill, Including Landmark Over-the-Counter Drug Reform and User Fee Legislation</t>
  </si>
  <si>
    <t>CARES Act</t>
  </si>
  <si>
    <t>FDA statement on the CARES Act helping the FDA deliver support and guidance to protect and promote public health during the pandemic</t>
  </si>
  <si>
    <t>HHS accepts donations of medicine to Strategic National Stockpile as possible treatments of COVID-19 patients</t>
  </si>
  <si>
    <t>National Stockpile</t>
  </si>
  <si>
    <t>HHS accepted 30 million doses of drugs for possible use in treating patients hospitalized with COVID-19 or for use in clinical trials; other companies may donate additional doses, and companies have ramped up production to provide additional supplies</t>
  </si>
  <si>
    <t>New Mexico Appendix K Waiver Approval Letter</t>
  </si>
  <si>
    <t>NM Appendix K approved waiver for those with developmental disabilities and are medically fragile</t>
  </si>
  <si>
    <t>Minnesota Appendix K Waiver Approval Letter</t>
  </si>
  <si>
    <t>MN Appendix K approved waiver providing flexible care for those with brain injuries, disabilities are who are elderly</t>
  </si>
  <si>
    <t>Hawaii Appendix K Waiver Approval Letter</t>
  </si>
  <si>
    <t>HI Appendix K approved waiver providing flexibilities for people with intellectual and developmental disabilities</t>
  </si>
  <si>
    <t>FDA Updates COVID-19 EUA Information for AvellinoCoV2 Test</t>
  </si>
  <si>
    <t>FDA updated resources for the PavellinoCoV2 test to include Letter of Authorization, Fact sheets for providers and patients and manufacturer instructions</t>
  </si>
  <si>
    <t>FDA Updates COVID-19 EUA Information for Real-Time Fluorescent RT-PCR Kit for Detecting SARS-2019-nCoV</t>
  </si>
  <si>
    <t>FDA updated resources for the Real-Time Fluorescent RT-PCR Kit for 2019-nCoV to include Letter of Authorization, Fact sheets for providers and patients and manufacturer instructions</t>
  </si>
  <si>
    <t>FDA Updates COVID-19 EUA Information for ID NOW COVID-19 from Abbott Diagnostics</t>
  </si>
  <si>
    <t>FDA updated resources for the ID NOT COVID-19 diagnostic to include Letter of Authorization, Fact sheets for providers and patients and manufacturer instructions</t>
  </si>
  <si>
    <t>FDA Updates COVID-19 EUA Information for NcTAG CoV Extended Panel Assay from Luminex Molecular Diagnostics</t>
  </si>
  <si>
    <t>FDA updated resources for the NcTAG CoV Extended Panel Assay  to include Letter of Authorization, Fact sheets for providers and patients and manufacturer instructions</t>
  </si>
  <si>
    <t>To maximize assistance to the Governors of the States of Florida, Louisiana, Maryland, Massachusetts, and New Jersey and the territories of Guam and Puerto Rico to facilitate Federal support, the President is director the FEMA of the Department of Homeland Security to fund 100% of the emergency assistance activities associated wit preventing, mitigating, and responding to the COVID-19 outbreak</t>
  </si>
  <si>
    <t>HHS Accelerates Clinical Trials, Prepares for Manufacturing of COVID-19 Vaccines</t>
  </si>
  <si>
    <t>COVID-19 Vaccine</t>
  </si>
  <si>
    <t>HHS took steps to speed the development and manufacturing of vaccines to prevent COVID-19 working with New Jersey-based Janssen Research and Development, part of Johnson and Johnson</t>
  </si>
  <si>
    <t>FEMA</t>
  </si>
  <si>
    <t>Coronavirus (COVID-19) Pandemic Whole-of-Government Response</t>
  </si>
  <si>
    <t>National Response</t>
  </si>
  <si>
    <t xml:space="preserve">Connecticut Appendix K Waiver Approval Letter </t>
  </si>
  <si>
    <t>Message from leadership on minimizing burdens on providers</t>
  </si>
  <si>
    <t>Exception to Regulations Emergency Oral CII Prescription</t>
  </si>
  <si>
    <t>Guidance through the end of the public health emergency for the prescription of oral schedule II prescription drugs</t>
  </si>
  <si>
    <t>CT Appendix K approved waiver providing flexibilities for those with brain injury, mental health diseases, and other comprehensive supports for those with disabilities</t>
  </si>
  <si>
    <t>OIG statement on flexibilities for providers during COVID-19; OIG will work with healthcare organizations that need extensions and consider the context and intent when considering any administrative enforcement</t>
  </si>
  <si>
    <t>Summary of the national government response to the COVID-19 outbreak including: Medical hotspots, FEMA and HHS response, Federal funding of the National Guard, Community-based testing sites, strategic national stockpile, ventilator guidance, CDC respirator guidance, Defense Production Act and other federal guidance</t>
  </si>
  <si>
    <t>To maximize assistance to the Governors of the States of Connecticut, Illinois, and Michigan to facilitate Federal support, the President is director the FEMA of the Department of Homeland Security to fund 100% of the emergency assistance activities associated wit preventing, mitigating, and responding to the COVID-19 outbreak</t>
  </si>
  <si>
    <t>President Donald J. Trump Approves Kansas Disaster Declaration</t>
  </si>
  <si>
    <t>Remarks by President Trump in a Meeting with Supply Chain Distributors on COVID-19</t>
  </si>
  <si>
    <t>FCC</t>
  </si>
  <si>
    <t>FCC’s Wireline Competition Bureau has waived the gift rules until September 30, 2020 to enable service providers to offer, and RHC and ERate program participants to solicit and accept, improved connections or additional equipment for telemedicine or remote learning during the coronavirus outbreak</t>
  </si>
  <si>
    <t>The Federal Communications Commission today adopted an Order to fully fund all eligible Rural Health Care Program services for the current funding year with an additional $42.19 million in funding; this will help ensure providers have the resources needed to promote telehealth solutions for patients</t>
  </si>
  <si>
    <t>FCC Provides Relief for Rural Health Care Program Participants in Response to COVID-19 Pandemic</t>
  </si>
  <si>
    <t>As part of today’s Order, the FCC’s Wireline Competition Bureau took the following actions: (1) issued an extension of the RHC Program application filing window until June 30, 2020; (2) eased competitive bidding requirements for health care providers with expiring evergreen contracts; and (3) extended deadlines for responses to inquiries from the Universal Service Administrative Company, filing invoices, and filing appeals</t>
  </si>
  <si>
    <t>Chairman PAI Announces Plan for $200 Million COVID-19 Telehealth Program</t>
  </si>
  <si>
    <t>This $200 million Program would immediately support health care providers responding to the pandemic by providing eligible health care providers support to purchase telecommunications services, information services, and devices necessary to enable the provision of telehealth services during this emergency period</t>
  </si>
  <si>
    <t>FCC Acts to Keep Low-Income Americans Connected During Coronavirus Pandemic</t>
  </si>
  <si>
    <t>The FCC’s Wireline Competition Bureau waived several rules that could otherwise result in de-enrollment of subscribers from the Lifeline program, which provides monthly discounts on broadband and voice services to qualified low-income consumers</t>
  </si>
  <si>
    <t>Notification of Enforcement Discretion for Telehealth Remote Communications During the COVID-19 Nationwide Public Health Emergency</t>
  </si>
  <si>
    <t>OCR will exercise its enforcement discretion and will not impose penalties for noncompliance with the regulatory requirements under the HIPAA Rules against covered health care providers in connection with the good faith provision of telehealth during the COVID-19 nationwide public health emergency</t>
  </si>
  <si>
    <t>State of Vermont Approval of Federal Section 1135 Waiver Requests</t>
  </si>
  <si>
    <t>VT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</si>
  <si>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Montana Approval of Federal Section 1135 Waiver Requests</t>
  </si>
  <si>
    <t>MT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</si>
  <si>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Texas Approval of Federal Section 1135 Waiver Requests</t>
  </si>
  <si>
    <t>TX 1135 approved; extends existing prior authorization approvals; suspends pre-admission screening and annual resident review levels I and II assessments; provides flexibility in state hearing requests; provides flexibilities for provider enrollment in Medicaid FFS; flexibilities for the SPA application</t>
  </si>
  <si>
    <t>State of West Virginia Approval of Federal Section 1135 Waiver Requests</t>
  </si>
  <si>
    <t>WV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</si>
  <si>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Enforcement Policy for Gowns, Other Apparel, and Gloves During the Coronavirus Disease (COVID-19) Public Health Emergency</t>
  </si>
  <si>
    <t>PPE</t>
  </si>
  <si>
    <t>FDA is issuing this guidance to provide a policy to help expand the availability of surgical apparel for health care professionals, including gowns (togas), hoods, and surgeon’s and patient examination gloves during this pandemic</t>
  </si>
  <si>
    <t>FDA is issuing this guidance to provide a policy to help expand the availability and capability of sterilizers, disinfectant devices, and air purifiers during this public health emergency</t>
  </si>
  <si>
    <t>Notice of Emergency Use Authorization Declaration</t>
  </si>
  <si>
    <t>Declaration from HHS Secretary Azar that circumstances exist justifying the authorization of emergency use of drugs and biological products during the COVID-19 pandemic</t>
  </si>
  <si>
    <t>Enforcement Policy for Sterilizers, Disinfectant Devices, and Air Purifiers During the Coronavirus Disease 2019 (COVID-19) Public Health Emergency</t>
  </si>
  <si>
    <t>FCC Waives Rural Health Care and E-Rate Program Gift Rules to Promote Connectivity for Hospitals and Students During Coronavirus Pandemic</t>
  </si>
  <si>
    <t>Chairman Pai Welcomes Adoption of His Proposal to Increase Rural Health Care Funding</t>
  </si>
  <si>
    <t>VT</t>
  </si>
  <si>
    <t>MT</t>
  </si>
  <si>
    <t>TX</t>
  </si>
  <si>
    <t>https://www.fcc.gov/coronavirus</t>
  </si>
  <si>
    <t>https://www.fema.gov/coronavirus</t>
  </si>
  <si>
    <t>Coronavirus Waivers and Flexibilities</t>
  </si>
  <si>
    <t>Additional Background: Sweeping Regulatory Changes to Help U.S. Healthcare System Address COVID-19 Patient Surge</t>
  </si>
  <si>
    <t>Trump Administration Engages America's Hospitals in Unprecedented Data Sharing</t>
  </si>
  <si>
    <t>Letter sent to hospitals requesting all report COVID-19 testing results and hospital capacity</t>
  </si>
  <si>
    <t>Background information for new regulatory changes made by CMS to increase the capacity and safety for patients and providers during the COVID-19 outbreak</t>
  </si>
  <si>
    <t>Trump Administration Makes Sweeping Regulatory Changes to Help U.S. Healthcare System Address COVID-19 Patient Surge</t>
  </si>
  <si>
    <t>CMS issued an interim final rule and additional waivers providing flexibilities to providers and facilities to expand care during the COVID-19 outbreak</t>
  </si>
  <si>
    <t>Summary of COVID-19 emergency Declaration Waivers and Flexibilities for Health Care Providers</t>
  </si>
  <si>
    <t>Medicare IFC: Revisions in Response to the COVID-19 Public Health Emergency (CMS-1744-IFC)</t>
  </si>
  <si>
    <t>Interim Final Rule</t>
  </si>
  <si>
    <t>Graphic Overview of Flexibilities</t>
  </si>
  <si>
    <t>Provider Burden Relief Frequently Asked Questions</t>
  </si>
  <si>
    <t>Provider Enrollment Relief Frequently Asked Questions</t>
  </si>
  <si>
    <t>Physicians and Other Clinicians: CMS Flexibilities to Fight COVID-19</t>
  </si>
  <si>
    <t>Ambulances: CMS Flexibilities to Fight COVID-19</t>
  </si>
  <si>
    <t>Hospitals: CMS Flexibilities to Fight COVID-19</t>
  </si>
  <si>
    <t>Teaching Hospitals, Teaching Physicians and Medical Residents: CMS Flexibilities to Fight COVID-19</t>
  </si>
  <si>
    <t>Rural Health Clinics (RHCs) and Federally Qualified Health Centers (FQHCs): CMS Flexibilities to Fight COVID-19</t>
  </si>
  <si>
    <t>Laboratories: CMS Flexibilities to Fight COVID-19</t>
  </si>
  <si>
    <t>End Stage Renal Disease (ESRD) Facilities: CMS Flexibilities to Fight COVID-19</t>
  </si>
  <si>
    <t>Durable Medical Equipment: CMS Flexibilities to Fight COVID-19</t>
  </si>
  <si>
    <t>Participants in the Medicare Diabetes Prevention Program: CMS Flexibilities to Fight COVID-19</t>
  </si>
  <si>
    <t>Medicare Advantage and Part D Plans: CMS Flexibilities to Fight COVID-19</t>
  </si>
  <si>
    <t>Blanket waivers of Section 1877(g) of the Social Security Act</t>
  </si>
  <si>
    <t>Coronavirus (COVID-19) Update: FDA expedites review of diagnostic tests to combat COVID-19</t>
  </si>
  <si>
    <t>Summarizing the actions taken by the FDA to ensure reliable and effective diagnostic tests are brought to market and current flexibilities during the COVID-19 outbreak</t>
  </si>
  <si>
    <t>The Trump Administration is issuing temporary regulatory waivers to equip the American healthcare system with maximum flexibilities; clinicians can provide more services via telehealth; flexibilities in supervision requirements; waived paperwork requirements; flexibilities in physician enrollment</t>
  </si>
  <si>
    <t>Expands sites of service outside hospital walls to provide care in other local healthcare facilities; expansion of telehealth services; waiving certain reporting requirements; expansion of clinician practice to the top of their licenses</t>
  </si>
  <si>
    <t>Interim final rule outlining new flexibilities during the COVID-19 outbreak</t>
  </si>
  <si>
    <t>New flexibilities for supervising clinicians; waiver for hospital sterile compounding requirements for face masks; flexibilities for reporting requirements</t>
  </si>
  <si>
    <t>Summarizes flexibilities for long term care facilities during COVID-19 outbreak</t>
  </si>
  <si>
    <t>Expands types of at home visits provided; flexibilities in site of service</t>
  </si>
  <si>
    <t>CMS is providing additional flexibilities under the Medicare program related to training and audits, preventive maintenance, emergency preparedness, patient assessment, care planning, home visits, home dialysis machine designation, Special Purpose Renal Dialysis Facilities (SPRDF) designation, dialysis patient care technician certification, physician credentialing, and payment and reimbursement</t>
  </si>
  <si>
    <t>The Centers for Medicare &amp; Medicaid Services (CMS) recently issued guidance announcing that it is prioritizing and suspending non-emergency federal and State Survey Agency surveys to allow surveyors and facilities to focus on protecting individuals from the spread of infectious disease, including the recent spread of COVID-19</t>
  </si>
  <si>
    <t>FAQ document related to new flexibilities for providers during the public health emergency</t>
  </si>
  <si>
    <t>FAQ document answering questions related to administrative burden reductions from CMS during the public health emergency</t>
  </si>
  <si>
    <t>One-pager summarizing the CMS flexibilities for providers and facilities</t>
  </si>
  <si>
    <t>Summary of COVID-19 CMS waivers; the blanket waivers are retroactively in effect on March 1, 2020 through the end of the emergency declaration; these waivers do not require a request to CMS</t>
  </si>
  <si>
    <t>Section 1877(g) blanket waiver summary and examples</t>
  </si>
  <si>
    <t>President Donald J. Trump Approves Rhode Island Disaster Declaration</t>
  </si>
  <si>
    <t>Declaration that a major disaster exists in PA making federal funding available to assist state, tribal and eligible local governments for emergency protective measures.</t>
  </si>
  <si>
    <t>Declaration that a major disaster exists in RI making federal funding available to assist state, tribal and eligible local governments for emergency protective measures.</t>
  </si>
  <si>
    <t>FDA Updates COVID-19 EUA Information for NeuMoDx SARS-CoV-2 Assay from NeuMoDx Molecular, Inc.</t>
  </si>
  <si>
    <t>FDA updated resources for the NeuMoDx SARS-CoV-2 Assay to include Letter of Authorization, Fact sheets for providers and patients and manufacturer instructions</t>
  </si>
  <si>
    <t>FDA updated resources for the QIAstat-Dx Respiratory SARS-CoV-2 Panel to include Letter of Authorization, Fact sheets for providers and patients and manufacturer instructions</t>
  </si>
  <si>
    <t>FDA Updates COVID-19 EUA Information for the QIAstat-Dx Respiratory SARS-CoV-2 Panel</t>
  </si>
  <si>
    <t>Secretary Azar Statement on FDA Authorization of Mask Sterilization Procedure</t>
  </si>
  <si>
    <t>Secretary Azar statement on the FDA action to authorization Battelle's technology to help hospitals get the maximum use out of N95 respirators while the agency works to expand supplies</t>
  </si>
  <si>
    <t>Optimizing Ventilator Use during the COVID-19 Pandemic</t>
  </si>
  <si>
    <t>ONC</t>
  </si>
  <si>
    <t>https://www.healthit.gov/coronavirus</t>
  </si>
  <si>
    <t>Emergency Use Authorization for the Emergency Used of the Battelle CCDS Critical Care Decontamination System</t>
  </si>
  <si>
    <t>State of South Carolina Approval of Federal Section 1135 Waiver Requests</t>
  </si>
  <si>
    <t>SC 1135 approved;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</si>
  <si>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TN 1135 approved; suspends pre-admission screening and annual resident review levels I and II assessments; provides flexibilities for provider enrollment in Medicaid FFS; flexibilities in providing care in alternative settings</t>
  </si>
  <si>
    <t>HHS issued an open letter to the healthcare community to help meet the growing demand for mechanical ventilators</t>
  </si>
  <si>
    <t>Coronavirus (COVID-19) Pandemic: Non-Congregate Sheltering</t>
  </si>
  <si>
    <t>Non-Congregate Sheltering</t>
  </si>
  <si>
    <t>Coronavirus (COVID-19) Pandemic: Emergency Medical Care</t>
  </si>
  <si>
    <t>This fact sheet provides additional guidance related to the eligibility of emergency medical care activities as an emergency protective measure under the Emergency Declaration and any Major Disaster Declaration authorization Public Assistance for COVID-19</t>
  </si>
  <si>
    <t>Delegation of Certain Functions and Authorities under the National Defense Authorization Act for Fiscal Year 2020</t>
  </si>
  <si>
    <t>Memo from the President delegating responsibilities under the Defense Authorization Act to the Secretaries of State, the Treasury, and Defense and the Director of National Drug Control Policy</t>
  </si>
  <si>
    <t>This document provides answers to frequently asked questions about non-congregate sheltering during the Secretary of Health and Human Services' declaration of a public health emergency for COVID-19</t>
  </si>
  <si>
    <t>State of Tennessee Approval of Federal Section 1135 Waiver Requests</t>
  </si>
  <si>
    <t xml:space="preserve">Expansion of allowable destinations for ambulance transports to include any location that is able to provide treatment to the patient; </t>
  </si>
  <si>
    <t>Long Term Care Facilities (Skilled Nursing Facilities and/or Nursing Facilities): CMS Flexibilities to Fight COVID-19</t>
  </si>
  <si>
    <t>New flexibilities for at home diagnostic testing; CMS will exercise enforcement discretion to facilitate pathologists' ability to review pathology slides remotely</t>
  </si>
  <si>
    <t>Replacement requirements waived under certain situations DMEPOS prior authorization suspended; accreditation for new enrolling DMEPOS</t>
  </si>
  <si>
    <t>Temporary changes to the MDPP during the public health emergency: increase virtual make-up sessions offered; allow MDPP suppliers to delivery certain session virtually; waive the once per life time benefit</t>
  </si>
  <si>
    <t xml:space="preserve">Flexibility to waive cost sharing and to provide expanded telehealth benefits; Part D sponsors can relax "refill-too-soon" restrictions; CMS pausing standard medical review activities including prior authorization </t>
  </si>
  <si>
    <t>Reprioritization of PACE, Medicare Parts C and D Program, and Risk Adjustment Data Validation (RADV) Audit Activities (HPMS memo)</t>
  </si>
  <si>
    <t>President Donald J. Trump Approves Pennsylvania Disaster Declaration</t>
  </si>
  <si>
    <t>EUA for Battelle Memorial Institute for use in decontaminating compatible N95 or equivalent respirators for reuse by healthcare personnel to prevent exposure to pathogenic biological airborne particulates when there are insufficient supplies of FFRs during the COVID-19 pandemic</t>
  </si>
  <si>
    <t>CMS will be extending the implementation date for both versions of the form; CMS strongly encourages plans to begin using the revised Integrated Denial Notice as soon as possible, but no later than May 15, 2020</t>
  </si>
  <si>
    <t>MA Denial Notices</t>
  </si>
  <si>
    <t>Extended Implementation Date for Revised Integrated Denial Notice (Form CMS 10003-NDMCP)</t>
  </si>
  <si>
    <t>Pennsylvania COVID-19 Appendix K Second Approval Letter</t>
  </si>
  <si>
    <t>Wyoming COVID-19 Appendix K Approval Letter</t>
  </si>
  <si>
    <t>Iowa COIVD-19 Appendix K Waiver Approval Letter</t>
  </si>
  <si>
    <t>IA Appendix K approved; expands HCBS for those with AIDS, brain injury, and intellectual and physical disabilities</t>
  </si>
  <si>
    <t>WY Appendix K approved; provides flexibilities for comprehensive supports for HCBS</t>
  </si>
  <si>
    <t>TN</t>
  </si>
  <si>
    <t>SC</t>
  </si>
  <si>
    <t>Coronavirus (COVID-19) Update: FDA Continues to Accelerate Development of Novel Therapies for COVID-19</t>
  </si>
  <si>
    <t>Coronavirus Treatment Acceleration Program (CTAP)</t>
  </si>
  <si>
    <t>Therapies</t>
  </si>
  <si>
    <t>State of Georgia Approval of Federal Section 1135 Waiver Requirements</t>
  </si>
  <si>
    <t>GA 1135 approved; suspends prior authorization requirements; extends pre-existing prior authorizations; suspends pre-admission screening and annual resident review levels I and II assessments; provides flexibilities in state hearing requests; provides flexibilities for provider enrollment in Medicaid FFS; flexibilities in providing care in alternative settings</t>
  </si>
  <si>
    <t>Georgia Appendix K Waiver Approval Letter</t>
  </si>
  <si>
    <t>JRB Enterprise Group Inc. DBA Anti Aging Bed</t>
  </si>
  <si>
    <t>The FDA and FTC issued a warning letter for unapproved and misbranded products related to COVID-19 and advising consumers not to purchase these fraudulent products</t>
  </si>
  <si>
    <t>Warning Letter: Halosense Inc.</t>
  </si>
  <si>
    <t>Warning Letter: Bioactive C60/FullerLifeC60 LLC</t>
  </si>
  <si>
    <t>The FDA posted information regarding shortages of these drugs due to surges in demand; the FDA is working with manufacturers to ensure the supply can return to appropriate levels expediently</t>
  </si>
  <si>
    <t>Current Shortages of Hydroxychloroquine and Chloroquine</t>
  </si>
  <si>
    <t>President Donald J. Trump Approves Ohio Disaster Declaration</t>
  </si>
  <si>
    <t>Declaration that a major disaster exists in OH making federal funding available to assist state, tribal and eligible local governments for emergency protective measures.</t>
  </si>
  <si>
    <t>President Donald J. Trump Approves Montana Disaster Declaration</t>
  </si>
  <si>
    <t>Declaration that a major disaster exists in MT making federal funding available to assist state, tribal and eligible local governments for emergency protective measures.</t>
  </si>
  <si>
    <t>President Donald J. Trump Approves North Dakota Disaster Declaration</t>
  </si>
  <si>
    <t>Declaration that a major disaster exists in ND making federal funding available to assist state, tribal and eligible local governments for emergency protective measures.</t>
  </si>
  <si>
    <t>COVID-19 Complaints</t>
  </si>
  <si>
    <t>Fraudulent payments</t>
  </si>
  <si>
    <t>GA Appendix K waiver approval letter; provides flexibilities for care for those with autism, brain injury, emotional or physical disabilities, or who are elderly</t>
  </si>
  <si>
    <t>CMS and HHS/OIG request all Medicare Advantage Organizations and Prescription Drug Plan Sponsors report COVID-19 complaints to the I-MEDIC using the linked referral form</t>
  </si>
  <si>
    <t>FDA has created a special emergency program for possible therapies, the Coronavirus Treatment Acceleration Program (CTAP) using every available method to move new treatments to patients as quickly as possible</t>
  </si>
  <si>
    <t>FDA is focusing efforts on public/private partnerships to support the development of novel therapies for COVID-19; the FDA has redeployed medical and regulatory staff to service on review teams dedicated to COVID-19 therapies, streamlined processes and operations and provided additional resources to researchers</t>
  </si>
  <si>
    <t>PA second Appendix K approved; expands HCBS for infants, toddlers, and families</t>
  </si>
  <si>
    <t>President Donald J. Trump Approves Hawaii Disaster Declaration</t>
  </si>
  <si>
    <t>Declaration that a major disaster exists in HI making federal funding available to assist state, tribal and eligible local governments for emergency protective measures.</t>
  </si>
  <si>
    <t>GA</t>
  </si>
  <si>
    <t>KS Appendix K waiver approval letter; provides flexibilities for care for those with autism, brain injury, emotional or physical disabilities, or who are elderly</t>
  </si>
  <si>
    <t>Kansas Appendix K Waiver Approval Letter</t>
  </si>
  <si>
    <t>CMS National Stakeholder Call with Administrator Seema Verma</t>
  </si>
  <si>
    <t>Stakeholder Call</t>
  </si>
  <si>
    <t>Reporting Update for Medicare-Medicaid Plans due to COVID-19</t>
  </si>
  <si>
    <t>Medicare-Medicaid</t>
  </si>
  <si>
    <t>President Donald J. Trump Approves Commonwealth of the Northern Mariana Islands Disaster Declaration</t>
  </si>
  <si>
    <t>Declaration that a major disaster exists in the Commonwealth of the Northern Mariana Islands making federal funding available to assist state, tribal and eligible local governments for emergency protective measures.</t>
  </si>
  <si>
    <t>Declaration that a major disaster exists in VA making federal funding available to assist state, tribal and eligible local governments for emergency protective measures.</t>
  </si>
  <si>
    <t>FDA Updates COVID-19 EUA Information for the Cellex Inc. aQARS-CoV-2 IgG/IgM Rapid Test</t>
  </si>
  <si>
    <t>FDA Updates COVID-19 EUA Information for the COV-19 Idx Assay from Ipsum Diagnostics, LLC</t>
  </si>
  <si>
    <t>FDA updated resources for the Ipsum Diagnostics assay to include Letter of Authorization, Fact sheets for providers and patients and manufacturer instructions</t>
  </si>
  <si>
    <t>The U.S. Department of Justice (DOJ) and U.S. Department of Health and Human Services (HHS) today announced the distribution of hoarded personal protective equipment (PPE), including approximately 192,000 N95 respirator masks, to those on the frontline of the novel coronavirus disease 2019 (COVID-19) response in New York and New Jersey</t>
  </si>
  <si>
    <t>President Donald J. Trump Approves Virginia Disaster Declaration</t>
  </si>
  <si>
    <t>OCR Announces Notification of enforcement Discretion to Allow Uses and disclosures of Protected Health Information by Business Associates for Public Health and Health Oversight Activities During the COVID-19 Nationwide Public Health Emergency</t>
  </si>
  <si>
    <t>OCR will exercise its enforcement discretion and will not impose penalties for violations of certain provisions of the HIPAA Privacy Rule against health care providers or business associates for the good faith uses and disclosures of protected health information during the public health emergency</t>
  </si>
  <si>
    <t>CMS has been hosting regular calls with a variety of clinicians, hospitals, and other facilities in an effort to keep stakeholders updated on the agency's COVID-19 related efforts</t>
  </si>
  <si>
    <t>FDA updated resources for the Cellex Inc. Rapid Test to include Letter of Authorization, Fact sheets for providers and patients and manufacturer instructions</t>
  </si>
  <si>
    <t>DOJ and HHS Partner to Distribute More Than Half a Million Medical Supplies Confiscated from Price Gougers</t>
  </si>
  <si>
    <t>HHS is exercising its discretion in how it applies the Privacy Rule under the Health Insurance Portability and Accountability Act of 1996 (HIPAA)</t>
  </si>
  <si>
    <t>Memorandum on Order Under the Defense Production Act Regarding the Purchase of Ventilators</t>
  </si>
  <si>
    <t>President Donald J. Trump Approves U.S. Virgin Islands Disaster Declaration</t>
  </si>
  <si>
    <t>Declaration that a major disaster exists in the U.S. Virgin Islands making federal funding available to assist state, tribal and eligible local governments for emergency protective measures.</t>
  </si>
  <si>
    <t>Statement from the President Regarding the Defense Production Act</t>
  </si>
  <si>
    <t>State of Arkansas Approval of Federal Section 1135 Waiver Requests</t>
  </si>
  <si>
    <t>AR 1135 approved; suspends pre-admission screening and annual resident review levels I and II assessments; provides flexibility in state hearing requests; provides flexibilities for provider enrollment in Medicaid FFS; flexibilities in SPA submission deadlines and public notice</t>
  </si>
  <si>
    <t>State of Alaska Approval of Federal Section 1135 Waiver Requests</t>
  </si>
  <si>
    <t>AK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SPAs related to tribal consultation</t>
  </si>
  <si>
    <t>State of Nebraska Approval of Federal Section 1135 Waiver Requests</t>
  </si>
  <si>
    <t>NE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notices, and tribal consultation</t>
  </si>
  <si>
    <t>Coronavirus (COVID-19) Update: FDA Provides Updated Guidance to Address the Urgent need for Blood During the Pandemic</t>
  </si>
  <si>
    <t>Blood supply</t>
  </si>
  <si>
    <t>Warning Letter: NeuroXPF</t>
  </si>
  <si>
    <t>Enforcement Discretion under HIPAA to Allow Uses and Disclosures of Protected Health Information by Business Associates for Public Health and Health Oversight Activities in Response to COVID-19</t>
  </si>
  <si>
    <t>The President issued an order under the Defense Production Act to ensure that domestic manufacturers can produce ventilators needed to save American lives</t>
  </si>
  <si>
    <t>The Secretaries of HHS and Homeland Security shall use any and all authority available to facilitate the supply of materials to the following entities for the production of ventilators: General Electric; Hill-Rom Holdings; Medtronic; ResMed; Roaly Philips; Vyaire Medical</t>
  </si>
  <si>
    <t>The FDA is revising recommendations for guidance regarding blood donor eligibility for which the FDA has concluded there would be no compromising the safety of the blood supply</t>
  </si>
  <si>
    <t>AR</t>
  </si>
  <si>
    <t>NE</t>
  </si>
  <si>
    <t>President Donald J. Trump Approves Tennessee Disaster Declaration</t>
  </si>
  <si>
    <t>Declaration that a major disaster exists in TN making federal funding available to assist state, tribal and eligible local governments for emergency protective measures.</t>
  </si>
  <si>
    <t>FDA Commissioned Corps Officers on the Front Line of COVID-19 Response</t>
  </si>
  <si>
    <t>FDA Perspectives</t>
  </si>
  <si>
    <t>FDA Commissioner Stephen Hahn commends the work of the first responders and the Commissioned Corps officers for their work combating the COVID-19 outbreak</t>
  </si>
  <si>
    <t>CMS confirms certain data reporting requirements that have been waived in the interim final rule released on March 30 and requests all Medicare-Medicaid Plans immediately curtail any data collection that necessitates visits to health care providers or is likely to impede health care providers' focus on patients needing care; notice sent to Medicare-Medicaid Plans from the Medicare-Medicaid Coordination Office on April 2, 2020</t>
  </si>
  <si>
    <t>CMS press release detailing the agency's recommendation to postpone all elective surgeries, non-essential medical, surgical, and dental procedures during the COVID-19 outbreak</t>
  </si>
  <si>
    <t>Fact sheet detailing the OIG statement on waiving cost sharing for federal health program beneficiaries during the COVID-19 outbreak</t>
  </si>
  <si>
    <t>FAQ document answering questions about the expansion of telehealth services now covered by Medicare during the COVID-19 outbreak</t>
  </si>
  <si>
    <t>Administrator Verma remarks on the Administration's action to protect Medicare, Medicaid and CHIP beneficiaries during the COVID-19 outbreak</t>
  </si>
  <si>
    <t>Press release detailing the agency's authority and actions to date to combat and protect beneficiaries during the COVID-19 outbreak</t>
  </si>
  <si>
    <t>Coverage guidance for essential health benefits related to COVID-19</t>
  </si>
  <si>
    <t>CMS announced a new HCPCS code for healthcare providers and laboratories to test patients for COVID-19; this new code should only be used for the tests developed by CDC</t>
  </si>
  <si>
    <t>Emergency use authorization for the second commercially available diagnostic test for COVID-19; the FDA approved this EUA less than 24 hours after the request was received</t>
  </si>
  <si>
    <t>Presidential proclamation declaring COVID-19 constitutes a national emergency, granting the Secretary of HHS authority under section 1135 of the SSA to temporarily waive or modify certain requirements of  Medicare, Medicaid, CHIP and HIPAA rule for the duration of the national emergency</t>
  </si>
  <si>
    <t>Fact Sheet on 1135 blanket waivers available for healthcare providers and suppliers during the national emergency</t>
  </si>
  <si>
    <t>FAQ document for State Medicaid and CHIP Agencies regarding the emergency preparedness and response, eligibility flexibilities, and benefit flexibilities</t>
  </si>
  <si>
    <t>CMS posted FAQs for Medicaid and CHIP agencies to help protect the health and safety of providers and patients, including those covered by Medicaid and CHIP</t>
  </si>
  <si>
    <t>Bulletin announcement for HRSA COVID-19 related announcements; CDC updated guidelines on the use of facemasks and respirators and posted updates on the status of coronavirus funding for health centers</t>
  </si>
  <si>
    <t>CMS issued this information to Medicare Advantage Organizations and Part D Sponsors to inform them of the obligations and permissible flexibilities related to disasters and emergencies resulting from COVID-19</t>
  </si>
  <si>
    <t>CMS is providing additional clinical and technical guidance for infection control and prevention in dialysis facilities</t>
  </si>
  <si>
    <t>CMS is providing additional clinical and technical guidance for infection control and prevention for home health agencies</t>
  </si>
  <si>
    <t>Memo clarifying the application of CMS policies in light of recent CDC and FDA guidance expanding the types of facemasks healthcare workers may use in situations involving COVID-19 and other respiratory infections</t>
  </si>
  <si>
    <t>CMS published a memo for Medicare Advantage and Part D health and prescription drug plans informing them of the flexibilities they have to provide healthcare overage to Medicare beneficiaries for COVID-19 testing, treatments and prevention</t>
  </si>
  <si>
    <t>A memo was developed from frequently asked questions about interacting with patients amid COVID-19; this guidance offers information to healthcare workers on the screening, treatment and transfer procedures to follow while interacting with patients</t>
  </si>
  <si>
    <t>Coronavirus Disease 2019 (COVID-19) Update: Foreign Inspections </t>
  </si>
  <si>
    <t>Notice FDA is postponing most foreign inspections through April; inspections outside the US deemed mission-critical will still be considered on a case-by-case basis</t>
  </si>
  <si>
    <t>Clinical and technical guidance - infection control and prevention to support hospice agencies taking appropriate action to address potential and confirmed COVID-19 cases and mitigate transmission</t>
  </si>
  <si>
    <t>Memo conveying information in response to inquiries from hospitals and CAHs concerning implications of COVID-19 on compliance requirements with EMTALA</t>
  </si>
  <si>
    <t>Press release from CMS outlining the efforts by the agency to expand care for Medicare beneficiaries during the COVID-19 outbreak, including telehealth benefits</t>
  </si>
  <si>
    <t>Press release from CMS about information the agency is providing to providers who interact with patients in the hospice setting and appropriately protect themselves and patients</t>
  </si>
  <si>
    <t>Press release from CMS urging hospital emergency departments to screen all patients for coronavirus and reinforce hospital obligations to patients, visitors and healthcare workers</t>
  </si>
  <si>
    <t>FDA and FTC issued a warning to seven companies selling fraudulent products; the FDA considers the sale and promotion of fraudulent COVID-19 products to be a threat to the public health and will continue to aggressively survey online sources for health fraud</t>
  </si>
  <si>
    <t>Coverage guidance for diagnostic laboratory services, physician services, home health, hospital services, drugs and vaccines under Part B, and ambulance services</t>
  </si>
  <si>
    <t>Press release from CMS about FAQs for billing, coding, and payment guidance for providers during the COVID-19 outbreak</t>
  </si>
  <si>
    <t>Coverage guidance for Medicaid and CHIP programs related to COVID-19</t>
  </si>
  <si>
    <t>Coding and billing guidance for state Medicaid and CHIP as it relates to the testing, diagnosis and treatment of COVID-19</t>
  </si>
  <si>
    <t>Clinical and technical guidance related to infection control; FAQs and Considerations for patient triage, placement and hospital discharge</t>
  </si>
  <si>
    <t>Press release calling on all health care providers to activate infection control practices and issue guidance to inspectors as they inspect facilities affected by COVID-19</t>
  </si>
  <si>
    <t>Emergency use authorization for New York State to authorize labs to test for COVID-19</t>
  </si>
  <si>
    <t>Expedition of availability of diagnostic testing; FDA issued new policy for certain labs to develop and use validated COVID diagnostics before the FDA can issue the EUA request</t>
  </si>
  <si>
    <t>Update from FDA on the status and impact analysis of the current supply chain</t>
  </si>
  <si>
    <t>Coding and billing guidance; the CDC will implement a new ICD-10-CM diagnosis code for the 2019 Novel Coronavirus disease</t>
  </si>
  <si>
    <t>Press release for the new HCPCS code for providers and labs to test patients for SARS-CoV-2, allowing for the billing for the specific test instead of using a generic code</t>
  </si>
  <si>
    <t>Press release summarizing the agency's action to help protect beneficiaries and providers and mitigate the spread of COVID-19</t>
  </si>
  <si>
    <t>Press release summarizing the Trump Administration's action to expand Medicare coverage for telehealth services that will permit beneficiaries to receive a wider range of healthcare services from doctors without having to travel</t>
  </si>
  <si>
    <t>Guidance from CMS for Infection Control and Prevention of COVID-19 in nursing homes; the agency encourages all nursing homes to monitor the CDC website for additional info</t>
  </si>
  <si>
    <t>FDA recommended surgical masks and gown conservation strategies; the agency recommends that healthcare providers follow these strategies based on the supply needs of their healthcare organization</t>
  </si>
  <si>
    <t>Press release for CMS's FAQ document to ensure surveyors with state survey agencies and accrediting organizations understand the changes in guidance issued on March 4 to suspend all non-emergency survey inspections</t>
  </si>
  <si>
    <t>Remarks from the FDA Commissioner on the actions the US is taking to address the COVID-19 public health emergency</t>
  </si>
  <si>
    <t>Information related to COVID-19 for individual and small group market insurance coverage; CMS advises patients to contact their insurer to determine specific benefit and coverage policies</t>
  </si>
  <si>
    <t>Coverage guidance for original Medicare as it relates to the testing, diagnosis, and treatment of COVID-19</t>
  </si>
  <si>
    <t>Increasing access to face masks and respirators; FDA granted CDC's request for an emergency use authorization to allow health care personnel to use certain industrial respirators during the COVID-19 outbreak in healthcare settings</t>
  </si>
  <si>
    <t>Clinical and technical guidance; CMS strongly urges the review of CDC's guidance and encourages facilities t review their own infection prevention and control policies and practices to prevent the spread of infection</t>
  </si>
  <si>
    <t>Press release declaring a public health emergency; this declaration gives state, tribal and local health departments more flexibility to request that HHS authorize them to temporarily reassign state, local and tribal personnel to response to COVID-19</t>
  </si>
  <si>
    <t>OIG policy statement permits waiving cost-sharing requirements for telehealth services stating that physicians and other practitioners will not be subject to administrative sanctions for reducing or waiving any cost-sharing obligations beneficiaries may owe for telehealth services</t>
  </si>
  <si>
    <t>Emergency use authorization for NY State to authorize certain laboratories to begin patient testing after validating their tests and notifying the state department of health</t>
  </si>
  <si>
    <t>CMS statement on protective mask guidance; these proactive steps are being taken as part of the White House Task Force's efforts to ensure a max supply of facemasks and respirators are available to protect healthcare providers and enable them to safely treat patients</t>
  </si>
  <si>
    <t>Press release for the development of a new HCPCS code for the COVID-19 laboratory test to be used by providers for Medicare payment</t>
  </si>
  <si>
    <t>Trump Administration Issues Key Recommendations to Nursing Homes, State and Local Governments</t>
  </si>
  <si>
    <t>CMS and CDC have issued additional guidance for nursing homes to help mitigate the spread of COVID-19 in such facilities and protect vulnerable populations</t>
  </si>
  <si>
    <t>Long-term Care</t>
  </si>
  <si>
    <t>Coronavirus (COVID-19) Update: FDA Coordinates National Effort to Develop Blood-Related Therapies for COVID-19</t>
  </si>
  <si>
    <t>The FDA is taking the lead on a national effort to facilitate the development of and access to, two investigational therapies derived from human blood: convalescent plasma and hyperimmune globulin</t>
  </si>
  <si>
    <t>District of Columbia Approval of Federal Section 1135 Waiver Requests</t>
  </si>
  <si>
    <t>DC 1135 approved; temporarily suspends Medicaid FFS prior authorization requirements; extends current prior authorizations;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and public notices</t>
  </si>
  <si>
    <t>Rural Health Care and Medicaid Telehealth Flexibilities, and Guidance Regarding Section 1009 of the SUPPORT Act, Medicaid Substance Use Disorder Treatment via Telehealth</t>
  </si>
  <si>
    <t>Medicare and Coronavirus: What You Need to Know</t>
  </si>
  <si>
    <t>Social Security Matters blog post by CMS Administrator Seema Verma detailing information beneficiaries should know regarding COVID-19 and the coverage and benefits</t>
  </si>
  <si>
    <t>COVID-19 Frequently Asked Questions (FAQs) for State Medicaid and Children's Health Insurance Program (CHIP) Agencies - UPDATED</t>
  </si>
  <si>
    <t>Medicaid and CHIP</t>
  </si>
  <si>
    <t>Updated FAQ document for Medicaid and CHIP programs including information related to SPAs, hospital discharges, medication counseling, premiums, and home and community based services</t>
  </si>
  <si>
    <t>California Appendix K Waiver Approval Letter</t>
  </si>
  <si>
    <t>CA Appendix K waiver approval letter; provides flexibilities for people with HIV/AIDS, developmental disabilities and those requiring assisted living services</t>
  </si>
  <si>
    <t>Oklahoma Appendix K Waiver Approval Letter</t>
  </si>
  <si>
    <t>OK Appendix K waiver approval letter; provides additional flexibilities for adults and children requiring in home supports and for those who are medically fragile</t>
  </si>
  <si>
    <t>President Donald J. Trump Approves New Hampshire Disaster Declaration</t>
  </si>
  <si>
    <t>DC</t>
  </si>
  <si>
    <t>Texas STAR+PLUS Medicare-Medicaid Plan Dual Demonstration Project Flexibilities Related to Coronavirus Disease</t>
  </si>
  <si>
    <t>COVID-19 Long-Term Care Facility Guidance</t>
  </si>
  <si>
    <t>CMS is recommending long-term care facilities comply with all CMS and CDC guidance including: implementing symptom screening for all, ensure all staff are using appropriate PPE; separate staffing teams should treat COVID positive residents</t>
  </si>
  <si>
    <t>CMS released this information bulletin identifying opportunities for the utilization of telehealth delivery methods to increase access to Medicaid services and to comply with the requirement to publish guidance to states regarding federal reimbursement for furnishing services and treatment for substance use disorders under Medicaid</t>
  </si>
  <si>
    <t>In a letter from the Medicare-Medicaid Coordination Office, CMS is providing flexibilities to TX Medicare-Medicaid Plans in a demonstration project through April 30; such flexibilities include requirements for face-to-face visits; annual health risk assessments and other flexibilities consistent with the approved TX 1135 waiver</t>
  </si>
  <si>
    <t>President Donald J. Trump Approves Indiana Disaster Declaration</t>
  </si>
  <si>
    <t>President Donald J. Trump Approves West Virginia Disaster Declaration</t>
  </si>
  <si>
    <t>President Donald J. Trump Approves Arkansas Disaster Declaration</t>
  </si>
  <si>
    <t>Declaration that a major disaster exists in IN making federal funding available to assist state, tribal and eligible local governments for emergency protective measures.</t>
  </si>
  <si>
    <t>Declaration that a major disaster exists in WV making federal funding available to assist state, tribal and eligible local governments for emergency protective measures.</t>
  </si>
  <si>
    <t>Declaration that a major disaster exists in AR making federal funding available to assist state, tribal and eligible local governments for emergency protective measures.</t>
  </si>
  <si>
    <t>Guidance for Processing Attestation Statements from Ambulatory Surgical Centers (ASCs) Temporarily Enrolling as Hospitals during the COVID-19 Public Health Emergency</t>
  </si>
  <si>
    <t>ASCs</t>
  </si>
  <si>
    <t>FAQs on Shortages of Surgical Masks and Gowns</t>
  </si>
  <si>
    <t>FAQ document from FDA answering questions related to PPE and agency approved supplies and protective equipment</t>
  </si>
  <si>
    <t>Drug Development</t>
  </si>
  <si>
    <t>The FDA has issued new guidance with recommendations for sponsors conducting ongoing studies to support new animal drug development</t>
  </si>
  <si>
    <t>Memorandum on Allocating Certain Scarce or Threatened Health and Medical Resources to Domestic Use</t>
  </si>
  <si>
    <t>Statement from President Regarding the Defense Production Act</t>
  </si>
  <si>
    <t>Statement from the President detailing the importance of the Defense Production Act and the efforts by the Administration to ensure medical professionals have the necessary protective equipment</t>
  </si>
  <si>
    <t>President Donald J. Trump Approves Wisconsin Disaster Declaration</t>
  </si>
  <si>
    <t>Declaration that a major disaster exists in WI making federal funding available to assist state, tribal and eligible local governments for emergency protective measures.</t>
  </si>
  <si>
    <t>President Donald J. Trump Approves Nebraska Disaster Declaration</t>
  </si>
  <si>
    <t>Declaration that a major disaster exists in NE making federal funding available to assist state, tribal and eligible local governments for emergency protective measures.</t>
  </si>
  <si>
    <t>President Donald J. Trump Approves Nevada Disaster Declaration</t>
  </si>
  <si>
    <t>Declaration that a major disaster exists in NV making federal funding available to assist state, tribal and eligible local governments for emergency protective measures.</t>
  </si>
  <si>
    <t>President Donald J. Trump Approves Arizona Disaster Declaration</t>
  </si>
  <si>
    <t>President Donald J. Trump Approves Utah Disaster Declaration</t>
  </si>
  <si>
    <t>President Donald J. Trump Approves Delaware Disaster Declaration</t>
  </si>
  <si>
    <t>President Donald J. Trump Approves South Dakota Disaster Declaration</t>
  </si>
  <si>
    <t>President Donald J. Trump Approves New Mexico Disaster Declaration</t>
  </si>
  <si>
    <t>President Donald J. Trump Approves Oklahoma Disaster Declaration</t>
  </si>
  <si>
    <t>President Donald J. Trump Approves Mississippi Disaster Declaration</t>
  </si>
  <si>
    <t>Declaration that a major disaster exists in MS making federal funding available to assist state, tribal and eligible local governments for emergency protective measures.</t>
  </si>
  <si>
    <t>Declaration that a major disaster exists in OK making federal funding available to assist state, tribal and eligible local governments for emergency protective measures.</t>
  </si>
  <si>
    <t>Declaration that a major disaster exists in NM making federal funding available to assist state, tribal and eligible local governments for emergency protective measures.</t>
  </si>
  <si>
    <t>Declaration that a major disaster exists in SD making federal funding available to assist state, tribal and eligible local governments for emergency protective measures.</t>
  </si>
  <si>
    <t>Declaration that a major disaster exists in DE making federal funding available to assist state, tribal and eligible local governments for emergency protective measures.</t>
  </si>
  <si>
    <t>Declaration that a major disaster exists in UT making federal funding available to assist state, tribal and eligible local governments for emergency protective measures.</t>
  </si>
  <si>
    <t>Declaration that a major disaster exists in AZ making federal funding available to assist state, tribal and eligible local governments for emergency protective measures.</t>
  </si>
  <si>
    <t>Secretary Azar Statement on New CDC Face Covering Guidance</t>
  </si>
  <si>
    <t>In accordance with CDC guidelines, Secretary Azar issued a statement recommending Americans wear a cloth mask or covering when leaving their home to go to necessary places</t>
  </si>
  <si>
    <t>HHS Announces Upcoming Funding Action to Provide $186 Million for COVID-19 Response</t>
  </si>
  <si>
    <t>Funding</t>
  </si>
  <si>
    <t>The CDC is issuing $186 million in funding for additional resources to state and local jurisdiction in support of our nation's response to the 2019 novel coronavirus (COVID-19)</t>
  </si>
  <si>
    <t>HHS Supports State, Territorial, and Tribal Public Health Labs with COVID-19 Rapid Point-of-Care Test</t>
  </si>
  <si>
    <t>FDA Updates COVID-19 EUA Information for BioGX SARS-CoV-2 Reagents for BD MAX System by Becton, Dickinson and Company</t>
  </si>
  <si>
    <t>FDA updated resources for the BioGX SARS-CoV-2 Reagents for BD MAX System to include Letter of Authorization, Fact sheets for providers and patients and manufacturer instructions</t>
  </si>
  <si>
    <t>FDA Updates COVID-19 EUA Information for ARIES SARS-CoV-2 Assay by Luminex Corporation</t>
  </si>
  <si>
    <t>FDA updated resources for the ARIES SARS-CoV-2 Assay to include Letter of Authorization, Fact sheets for providers and patients and manufacturer instructions</t>
  </si>
  <si>
    <t>FDA Updates COVID-19 EUA Information for ScienCell SARS=CoV-2 coronavirus Realtime RT-PCR Detection Kit</t>
  </si>
  <si>
    <t>FDA updated resources for the ScienCell SARS-CoV-2 Coronavirus Realtime RT-PCR Detection Kit to include a Letter of Authorization, Fact sheets for providers and patients and manufacturer instructions</t>
  </si>
  <si>
    <t>FDA Updates COVID-19 EUA Information for Logix Smart Coronavirus Disease 2019 Kit</t>
  </si>
  <si>
    <t>FDA updated resources for theLogix Smart Coronavirus Disease 2019 Kit to include Letter of Authorization, Fact sheets for providers and patients and manufacturer instructions</t>
  </si>
  <si>
    <t>McDermottPlus Coronavirus Resource Center</t>
  </si>
  <si>
    <t>CMS Accelerated and Advance Payments Timeline</t>
  </si>
  <si>
    <t>CMS Expands Flexibilities in Response to COVID-19</t>
  </si>
  <si>
    <t>CARES Funding Opportunities</t>
  </si>
  <si>
    <t>COVID-19 Telehealth: Where Things Stand on April 2, 2020</t>
  </si>
  <si>
    <t>FEMA Awards $44 million to Iowa for COVID-19 Response</t>
  </si>
  <si>
    <t>Reminder of Flexibilities for Notice Delivery for Beneficiaries Receiving Institutional Care</t>
  </si>
  <si>
    <t>A memo issued to remind Medicare Advantage Organizations and Cost=Based Contractors of certain flexibilities for notice delivery to beneficiaries receiving institutional care; memo issued on April 2, 2020, from the Medicare Enrollment and appeals Group</t>
  </si>
  <si>
    <t>Hospital Experiences Responding to the COVID-19 Pandemic: Results of a National Pulse Survey March 23-27, 2020</t>
  </si>
  <si>
    <t>Provider Experience</t>
  </si>
  <si>
    <t>OIG Policy Statement Regarding Application of Certain Administrative Enforcement Authorities Due to Declaration of Coronavirus Disease 2019 (COVID-19) Outbreak in the United States as a National Emergency</t>
  </si>
  <si>
    <t>OIG will not impose administrative sanctions under sections 1128(b)(7) or 1128A(a)(7) of the Act, as those sections relate to the commission of acts described in the Federal anti-kickback statute, with respect to remuneration that is covered by the Blanket Waivers</t>
  </si>
  <si>
    <t>New Video Available on Medicare Coverage and Payment of Virtual Services</t>
  </si>
  <si>
    <t>CMS published a video providing answers to common questions about the Medicare telehealth services benefit</t>
  </si>
  <si>
    <t>State of Michigan Approval of Federal Section 1135 Waiver Requests</t>
  </si>
  <si>
    <t>MI 1135 approved; suspends prior authorization requirements; extends pre-existing prior authorizations; provides flexibilities in state hearing requests; provides flexibilities for provider enrollment in Medicaid FFS; flexibilities in providing care in alternative settings; state plan amendment flexibilities in submission deadlines, public notices, and tribal consultations</t>
  </si>
  <si>
    <t>HHS is purchasing a rapid point-of-care test for state, territorial and tribal public health labs; the test allows for medical diagnostic testing at the time and place of patient care, providing COVID-19 results in under 13 minutes and expands the capacity for testing</t>
  </si>
  <si>
    <t>FEMA has obligated more than $44 million to the state of Iowa for eligible work in the COVID-19 response; the funding will helped the state purchase PPE to assist hospitals, medical clinicians, city and county governments and certain private-non-profits across the state</t>
  </si>
  <si>
    <t>Presidential memorandum to ensure scarce or threatened personal protective equipment and materials remain in the US, the Secretaries of HHS and Homeland Security shall use their authority to allocate such PPE equipment for domestic use before any equipment is shipped abroad</t>
  </si>
  <si>
    <t>Coronavirus (COVID-19) Update: FDA Issues Guidance on Conduct and Review of Studies to Support New Animal Drug Development</t>
  </si>
  <si>
    <t>The CMS Center for Clinical Standards and Quality/Quality, Safety and Oversight Group provided guidance for ASCs wishing to enroll as a hospital during the COVID-19 public health emergency as part of the Hospitals without Walls strategy</t>
  </si>
  <si>
    <t>OIG report outlining hospital challenges during COVID-19 including severe shortages of testing supplies and extended waits for test results; widespread shortages of personal protective equipment; maintaining adequate staffing levels</t>
  </si>
  <si>
    <t>Administrative Sanctions</t>
  </si>
  <si>
    <t>MI</t>
  </si>
  <si>
    <t>FDA Updates COVID-19 EUA Information for Science SARS=CoV-2 coronavirus Realtime RT-PCR Detection Kit</t>
  </si>
  <si>
    <t>Lessons from the Front Lines: COVID-19</t>
  </si>
  <si>
    <t>CMS Administrator Seemza Verma, members of the White House Coronavirus Task Force, and officials form the FDA, CDC, and FEMA participated in a call on COVID-19 Flexibilities and heard from several physicians on the front lines presented best practices from their experiences</t>
  </si>
  <si>
    <t>Treasury Department</t>
  </si>
  <si>
    <t>https://home.treasury.gov/news/press-releases</t>
  </si>
  <si>
    <t>Treasury</t>
  </si>
  <si>
    <t>Assistance for Small Businesses: Relief through CARES Act</t>
  </si>
  <si>
    <t>Small Businesses</t>
  </si>
  <si>
    <t>The Department of the Treasury posted additional information and an overview of the assistance available for small businesses during the COVID-19 outbreak; this relief is funded through the CARES Act</t>
  </si>
  <si>
    <t>04/06/2020, 6:28PM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</si>
</sst>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b/>
      <sz val="11"/>
      <color theme="0"/>
      <name val="Calibri"/>
      <family val="2"/>
      <scheme val="minor"/>
    </font>
    <font>
      <sz val="11"/>
      <color theme="4" tint="-0.499984740745262"/>
      <name val="Calibri"/>
      <family val="2"/>
      <scheme val="minor"/>
    </font>
    <font>
      <b/>
      <u/>
      <sz val="11"/>
      <color theme="10"/>
      <name val="Calibri"/>
      <family val="2"/>
      <scheme val="minor"/>
    </font>
    <font>
      <b/>
      <sz val="11"/>
      <name val="Calibri"/>
      <family val="2"/>
      <scheme val="minor"/>
    </font>
    <font>
      <b/>
      <sz val="11"/>
      <color theme="4" tint="-0.499984740745262"/>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11"/>
      <name val="Calibri"/>
      <family val="2"/>
      <scheme val="minor"/>
    </font>
    <font>
      <sz val="11"/>
      <color rgb="FF00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AA1217"/>
        <bgColor indexed="64"/>
      </patternFill>
    </fill>
    <fill>
      <patternFill patternType="solid">
        <fgColor rgb="FFD9D9D9"/>
        <bgColor indexed="64"/>
      </patternFill>
    </fill>
    <fill>
      <patternFill patternType="solid">
        <fgColor rgb="FF013C59"/>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1" fillId="0" borderId="0" xfId="0" applyFont="1"/>
    <xf numFmtId="0" fontId="0" fillId="0" borderId="0" xfId="0" applyAlignment="1">
      <alignment wrapText="1"/>
    </xf>
    <xf numFmtId="14" fontId="0" fillId="0" borderId="0" xfId="0" applyNumberFormat="1"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left" wrapText="1"/>
    </xf>
    <xf numFmtId="0" fontId="0" fillId="0" borderId="0" xfId="0" applyFont="1" applyFill="1" applyAlignment="1">
      <alignment wrapText="1"/>
    </xf>
    <xf numFmtId="0" fontId="2" fillId="0" borderId="0" xfId="1" applyFill="1" applyAlignment="1">
      <alignment horizontal="left" wrapText="1"/>
    </xf>
    <xf numFmtId="0" fontId="2" fillId="0" borderId="0" xfId="1"/>
    <xf numFmtId="14" fontId="0" fillId="0" borderId="0" xfId="0" applyNumberFormat="1" applyFill="1" applyAlignment="1">
      <alignment horizontal="center" wrapText="1"/>
    </xf>
    <xf numFmtId="0" fontId="0" fillId="0" borderId="0" xfId="0" applyFill="1" applyAlignment="1">
      <alignment horizontal="center" wrapText="1"/>
    </xf>
    <xf numFmtId="0" fontId="2" fillId="0" borderId="0" xfId="1" applyFill="1" applyAlignment="1">
      <alignment wrapText="1"/>
    </xf>
    <xf numFmtId="0" fontId="0" fillId="0" borderId="0" xfId="0" applyFill="1" applyAlignment="1">
      <alignment horizontal="left" wrapText="1"/>
    </xf>
    <xf numFmtId="0" fontId="0" fillId="0" borderId="0" xfId="0" applyFill="1" applyAlignment="1">
      <alignment wrapText="1"/>
    </xf>
    <xf numFmtId="0" fontId="0" fillId="0" borderId="0" xfId="0" applyFill="1" applyAlignment="1">
      <alignment vertical="center" wrapText="1"/>
    </xf>
    <xf numFmtId="0" fontId="3" fillId="0" borderId="0" xfId="0" applyFont="1" applyFill="1" applyAlignment="1">
      <alignment wrapText="1"/>
    </xf>
    <xf numFmtId="0" fontId="0" fillId="0" borderId="0" xfId="0" applyFill="1"/>
    <xf numFmtId="0" fontId="1" fillId="0" borderId="0" xfId="0" applyFont="1" applyFill="1"/>
    <xf numFmtId="0" fontId="2" fillId="0" borderId="0" xfId="1" applyFill="1"/>
    <xf numFmtId="0" fontId="5" fillId="0" borderId="0" xfId="0" applyFont="1" applyFill="1"/>
    <xf numFmtId="0" fontId="1" fillId="2" borderId="0" xfId="0" applyFont="1" applyFill="1" applyAlignment="1">
      <alignment wrapText="1"/>
    </xf>
    <xf numFmtId="0" fontId="6" fillId="0" borderId="0" xfId="1" applyFont="1"/>
    <xf numFmtId="0" fontId="6" fillId="0" borderId="0" xfId="1" applyFont="1" applyFill="1"/>
    <xf numFmtId="0" fontId="7" fillId="0" borderId="0" xfId="1" applyFont="1" applyFill="1"/>
    <xf numFmtId="0" fontId="8" fillId="0" borderId="0" xfId="0" applyFont="1" applyFill="1"/>
    <xf numFmtId="0" fontId="4" fillId="3" borderId="0" xfId="0" applyFont="1" applyFill="1" applyAlignment="1">
      <alignment horizontal="center" vertical="center" wrapText="1"/>
    </xf>
    <xf numFmtId="0" fontId="1" fillId="4" borderId="0" xfId="0" applyFont="1" applyFill="1" applyAlignment="1">
      <alignment horizontal="center" wrapText="1"/>
    </xf>
    <xf numFmtId="0" fontId="1" fillId="4" borderId="0" xfId="0" applyFont="1" applyFill="1" applyAlignment="1">
      <alignment horizontal="left" wrapText="1"/>
    </xf>
    <xf numFmtId="0" fontId="9" fillId="0" borderId="0" xfId="0" applyFont="1" applyFill="1" applyAlignment="1">
      <alignment vertical="center" wrapText="1"/>
    </xf>
    <xf numFmtId="0" fontId="4" fillId="5" borderId="0" xfId="0" applyFont="1" applyFill="1"/>
    <xf numFmtId="0" fontId="11" fillId="5" borderId="0" xfId="0" applyFont="1" applyFill="1"/>
    <xf numFmtId="0" fontId="7" fillId="0" borderId="0" xfId="0" applyFont="1" applyFill="1"/>
    <xf numFmtId="0" fontId="12" fillId="0" borderId="0" xfId="0" applyFont="1" applyFill="1" applyAlignment="1">
      <alignment horizontal="left" wrapText="1"/>
    </xf>
    <xf numFmtId="0" fontId="12" fillId="0" borderId="0" xfId="0" applyFont="1" applyFill="1" applyAlignment="1">
      <alignment horizontal="center" wrapText="1"/>
    </xf>
    <xf numFmtId="0" fontId="2" fillId="0" borderId="0" xfId="1" applyFont="1" applyFill="1" applyAlignment="1">
      <alignment horizontal="left" wrapText="1"/>
    </xf>
    <xf numFmtId="0" fontId="12" fillId="0" borderId="0" xfId="0" applyFont="1" applyFill="1" applyAlignment="1">
      <alignment wrapText="1"/>
    </xf>
    <xf numFmtId="0" fontId="13"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wrapText="1"/>
    </xf>
    <xf numFmtId="0" fontId="0" fillId="6" borderId="0" xfId="0" applyFont="1" applyFill="1" applyAlignment="1">
      <alignment horizontal="center" wrapText="1"/>
    </xf>
    <xf numFmtId="0" fontId="0" fillId="6" borderId="0" xfId="0" applyFont="1" applyFill="1" applyAlignment="1">
      <alignment horizontal="left" wrapText="1"/>
    </xf>
    <xf numFmtId="14" fontId="0" fillId="6" borderId="0" xfId="0" applyNumberFormat="1" applyFont="1" applyFill="1" applyAlignment="1">
      <alignment horizontal="center" wrapText="1"/>
    </xf>
    <xf numFmtId="0" fontId="2" fillId="6" borderId="0" xfId="1" applyFill="1" applyAlignment="1">
      <alignment horizontal="left" wrapText="1"/>
    </xf>
    <xf numFmtId="0" fontId="2" fillId="6" borderId="0" xfId="1" applyFill="1" applyAlignment="1">
      <alignment wrapText="1"/>
    </xf>
    <xf numFmtId="0" fontId="1" fillId="6" borderId="0" xfId="0" applyFont="1" applyFill="1"/>
    <xf numFmtId="0" fontId="2" fillId="6" borderId="0" xfId="1" applyFill="1"/>
    <xf numFmtId="0" fontId="0" fillId="6" borderId="0" xfId="0" applyFill="1"/>
    <xf numFmtId="0" fontId="0" fillId="6" borderId="0" xfId="0" applyFill="1" applyAlignment="1">
      <alignment wrapText="1"/>
    </xf>
    <xf numFmtId="0" fontId="4" fillId="3" borderId="0" xfId="0" applyFont="1" applyFill="1" applyAlignment="1">
      <alignment horizontal="center" vertical="center" wrapText="1"/>
    </xf>
    <xf numFmtId="0" fontId="0" fillId="6" borderId="0" xfId="0" applyFont="1" applyFill="1" applyAlignment="1">
      <alignment wrapText="1"/>
    </xf>
    <xf numFmtId="0" fontId="0" fillId="0" borderId="0" xfId="0" applyFill="1" applyAlignment="1" applyProtection="1">
      <alignment horizontal="center" wrapText="1"/>
      <protection hidden="1"/>
    </xf>
    <xf numFmtId="0" fontId="4" fillId="3" borderId="0" xfId="0" applyFont="1" applyFill="1" applyAlignment="1">
      <alignment horizontal="center" vertical="center" wrapText="1"/>
    </xf>
    <xf numFmtId="0" fontId="10" fillId="3" borderId="0" xfId="0" applyFont="1" applyFill="1" applyAlignment="1">
      <alignment horizontal="left" vertical="center" wrapText="1"/>
    </xf>
    <xf numFmtId="0" fontId="4" fillId="3"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13C59"/>
      <color rgb="FFB2C5E8"/>
      <color rgb="FFA7C1E3"/>
      <color rgb="FF97AED1"/>
      <color rgb="FFD9D9D9"/>
      <color rgb="FFAA1217"/>
      <color rgb="FFAD1A0C"/>
      <color rgb="FFC5D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mcdermottplus.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drawing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7267" y="35984"/>
          <a:ext cx="2273935" cy="5035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2284" y="35984"/>
          <a:ext cx="2259118" cy="50355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1413934</xdr:colOff>
      <xdr:row>0</xdr:row>
      <xdr:rowOff>23284</xdr:rowOff>
    </xdr:from>
    <xdr:to>
      <xdr:col>4</xdr:col>
      <xdr:colOff>3435350</xdr:colOff>
      <xdr:row>0</xdr:row>
      <xdr:rowOff>526839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1084" y="23284"/>
          <a:ext cx="2021416" cy="50355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47834" y="35984"/>
          <a:ext cx="2252768" cy="50355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303568" cy="50355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3" name="Picture 2">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8634" y="35984"/>
          <a:ext cx="2252768" cy="50355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edicaid.gov/sites/default/files/Federal-Policy-Guidance/Downloads/smd20002-1115template.docx" TargetMode="External"/><Relationship Id="rId299" Type="http://schemas.openxmlformats.org/officeDocument/2006/relationships/hyperlink" Target="https://www.medicaid.gov/state-resource-center/disaster-response-toolkit/federal-disaster-resources/88951" TargetMode="External"/><Relationship Id="rId303" Type="http://schemas.openxmlformats.org/officeDocument/2006/relationships/hyperlink" Target="https://www.fda.gov/inspections-compliance-enforcement-and-criminal-investigations/warning-letters/bioactive-c60fullerlifec60-llc-605954-03302020" TargetMode="External"/><Relationship Id="rId21" Type="http://schemas.openxmlformats.org/officeDocument/2006/relationships/hyperlink" Target="https://www.cms.gov/newsroom/press-releases/cms-announces-actions-address-spread-coronavirus" TargetMode="External"/><Relationship Id="rId42" Type="http://schemas.openxmlformats.org/officeDocument/2006/relationships/hyperlink" Target="https://www.fda.gov/news-events/press-announcements/coronavirus-covid-19-update-fda-issues-new-policy-help-expedite-availability-diagnostics" TargetMode="External"/><Relationship Id="rId63" Type="http://schemas.openxmlformats.org/officeDocument/2006/relationships/hyperlink" Target="https://www.deadiversion.usdoj.gov/coronavirus.html" TargetMode="External"/><Relationship Id="rId84" Type="http://schemas.openxmlformats.org/officeDocument/2006/relationships/hyperlink" Target="https://www.cms.gov/files/document/coronavirus-snf-1812f-waiver.pdf" TargetMode="External"/><Relationship Id="rId138" Type="http://schemas.openxmlformats.org/officeDocument/2006/relationships/hyperlink" Target="https://www.medicaid.gov/state-resource-center/disaster-response-toolkit/federal-disaster-resources/?entry=54035" TargetMode="External"/><Relationship Id="rId159" Type="http://schemas.openxmlformats.org/officeDocument/2006/relationships/hyperlink" Target="https://www.whitehouse.gov/briefings-statements/president-donald-j-trump-approves-louisiana-disaster-declaration-4/" TargetMode="External"/><Relationship Id="rId324" Type="http://schemas.openxmlformats.org/officeDocument/2006/relationships/hyperlink" Target="https://www.fda.gov/inspections-compliance-enforcement-and-criminal-investigations/warning-letters/neuroxpf-606236-03312020" TargetMode="External"/><Relationship Id="rId345" Type="http://schemas.openxmlformats.org/officeDocument/2006/relationships/hyperlink" Target="https://www.whitehouse.gov/briefings-statements/president-donald-j-trump-approves-wisconsin-disaster-declaration-6/" TargetMode="External"/><Relationship Id="rId366" Type="http://schemas.openxmlformats.org/officeDocument/2006/relationships/hyperlink" Target="https://www.medicaid.gov/state-resource-center/disaster-response-toolkit/federal-disaster-resources/89311" TargetMode="External"/><Relationship Id="rId170" Type="http://schemas.openxmlformats.org/officeDocument/2006/relationships/hyperlink" Target="https://www.medicaid.gov/state-resource-center/disaster-response-toolkit/federal-disaster-resources/?entry=54051" TargetMode="External"/><Relationship Id="rId191" Type="http://schemas.openxmlformats.org/officeDocument/2006/relationships/hyperlink" Target="https://www.fda.gov/regulatory-information/search-fda-guidance-documents/notifying-fda-permanent-discontinuance-or-interruption-manufacturing-under-section-506c-fdc-act" TargetMode="External"/><Relationship Id="rId205" Type="http://schemas.openxmlformats.org/officeDocument/2006/relationships/hyperlink" Target="https://www.cms.gov/files/document/guidance-memo-exceptions-and-extensions-quality-reporting-and-value-based-purchasing-programs.pdf" TargetMode="External"/><Relationship Id="rId226" Type="http://schemas.openxmlformats.org/officeDocument/2006/relationships/hyperlink" Target="https://www.whitehouse.gov/briefings-statements/president-donald-j-trump-approves-district-columbia-disaster-declaration/" TargetMode="External"/><Relationship Id="rId247" Type="http://schemas.openxmlformats.org/officeDocument/2006/relationships/hyperlink" Target="https://www.fcc.gov/document/fcc-acts-keep-lifeline-subscribers-connected-during-covid-19-0" TargetMode="External"/><Relationship Id="rId107" Type="http://schemas.openxmlformats.org/officeDocument/2006/relationships/hyperlink" Target="https://www.dea.gov/press-releases/2020/03/20/deas-response-covid-19" TargetMode="External"/><Relationship Id="rId268" Type="http://schemas.openxmlformats.org/officeDocument/2006/relationships/hyperlink" Target="https://www.cms.gov/files/document/covid-19-physicians-and-practitioners.pdf" TargetMode="External"/><Relationship Id="rId289" Type="http://schemas.openxmlformats.org/officeDocument/2006/relationships/hyperlink" Target="https://www.medicaid.gov/state-resource-center/disaster-response-toolkit/federal-disaster-resources/88881" TargetMode="External"/><Relationship Id="rId11" Type="http://schemas.openxmlformats.org/officeDocument/2006/relationships/hyperlink" Target="https://www.cms.gov/files/document/03052020-medicaid-covid-19-fact-sheet.pdf" TargetMode="External"/><Relationship Id="rId32" Type="http://schemas.openxmlformats.org/officeDocument/2006/relationships/hyperlink" Target="https://www.cms.gov/newsroom/press-releases/cms-publishes-faqs-ensure-individuals-issuers-and-states-have-clear-information-coverage-benefits" TargetMode="External"/><Relationship Id="rId53" Type="http://schemas.openxmlformats.org/officeDocument/2006/relationships/hyperlink" Target="https://www.cms.gov/newsroom/press-releases/cms-takes-action-nationwide-aggressively-respond-coronavirus-national-emergency" TargetMode="External"/><Relationship Id="rId74" Type="http://schemas.openxmlformats.org/officeDocument/2006/relationships/hyperlink" Target="https://www.medicaid.gov/state-resource-center/downloads/covid-19-faqs.pdf" TargetMode="External"/><Relationship Id="rId128" Type="http://schemas.openxmlformats.org/officeDocument/2006/relationships/hyperlink" Target="https://www.medicaid.gov/state-resource-center/disaster-response-toolkit/federal-disaster-resources/?entry=54029" TargetMode="External"/><Relationship Id="rId149" Type="http://schemas.openxmlformats.org/officeDocument/2006/relationships/hyperlink" Target="https://www.fda.gov/emergency-preparedness-and-response/mcm-legal-regulatory-and-policy-framework/emergency-use-authorization" TargetMode="External"/><Relationship Id="rId314" Type="http://schemas.openxmlformats.org/officeDocument/2006/relationships/hyperlink" Target="https://www.fda.gov/emergency-preparedness-and-response/mcm-legal-regulatory-and-policy-framework/emergency-use-authorization" TargetMode="External"/><Relationship Id="rId335" Type="http://schemas.openxmlformats.org/officeDocument/2006/relationships/hyperlink" Target="https://www.medicaid.gov/state-resource-center/downloads/ok-appendix-k-appvl-ltr.pdf" TargetMode="External"/><Relationship Id="rId356" Type="http://schemas.openxmlformats.org/officeDocument/2006/relationships/hyperlink" Target="https://www.hhs.gov/about/news/2020/04/06/hhs-announces-upcoming-funding-action-provide-186-million-covid19-response.html" TargetMode="External"/><Relationship Id="rId5" Type="http://schemas.openxmlformats.org/officeDocument/2006/relationships/hyperlink" Target="https://www.cms.gov/files/document/03092020-covid-19-faqs-508.pdf" TargetMode="External"/><Relationship Id="rId95" Type="http://schemas.openxmlformats.org/officeDocument/2006/relationships/hyperlink" Target="https://www.fda.gov/media/136290/download" TargetMode="External"/><Relationship Id="rId160" Type="http://schemas.openxmlformats.org/officeDocument/2006/relationships/hyperlink" Target="https://www.whitehouse.gov/briefings-statements/president-donald-j-trump-approves-texas-disaster-declaration-6/" TargetMode="External"/><Relationship Id="rId181" Type="http://schemas.openxmlformats.org/officeDocument/2006/relationships/hyperlink" Target="https://www.medicaid.gov/state-resource-center/disaster-response-toolkit/federal-disaster-resources/?entry=54063" TargetMode="External"/><Relationship Id="rId216" Type="http://schemas.openxmlformats.org/officeDocument/2006/relationships/hyperlink" Target="https://www.cms.gov/files/document/Accelerated-and-Advanced-Payments-Fact-Sheet.pdf" TargetMode="External"/><Relationship Id="rId237" Type="http://schemas.openxmlformats.org/officeDocument/2006/relationships/hyperlink" Target="https://www.fda.gov/emergency-preparedness-and-response/mcm-legal-regulatory-and-policy-framework/emergency-use-authorization" TargetMode="External"/><Relationship Id="rId258" Type="http://schemas.openxmlformats.org/officeDocument/2006/relationships/hyperlink" Target="https://oig.hhs.gov/coronavirus/letter-grimm-03302020.asp" TargetMode="External"/><Relationship Id="rId279" Type="http://schemas.openxmlformats.org/officeDocument/2006/relationships/hyperlink" Target="https://www.cms.gov/files/document/covid-19-blanket-waivers-section-1877g.pdf" TargetMode="External"/><Relationship Id="rId22" Type="http://schemas.openxmlformats.org/officeDocument/2006/relationships/hyperlink" Target="https://www.cms.gov/newsroom/press-releases/cms-develops-additional-code-coronavirus-lab-tests" TargetMode="External"/><Relationship Id="rId43" Type="http://schemas.openxmlformats.org/officeDocument/2006/relationships/hyperlink" Target="https://www.fda.gov/news-events/press-announcements/coronavirus-covid-19-supply-chain-update" TargetMode="External"/><Relationship Id="rId64" Type="http://schemas.openxmlformats.org/officeDocument/2006/relationships/hyperlink" Target="https://www.hhs.gov/about/news/2020/03/17/ocr-announces-notification-of-enforcement-discretion-for-telehealth-remote-communications-during-the-covid-19.html" TargetMode="External"/><Relationship Id="rId118" Type="http://schemas.openxmlformats.org/officeDocument/2006/relationships/hyperlink" Target="https://qpp.cms.gov/" TargetMode="External"/><Relationship Id="rId139" Type="http://schemas.openxmlformats.org/officeDocument/2006/relationships/hyperlink" Target="https://oig.hhs.gov/fraud/docs/alertsandbulletins/2020/telehealth-waiver-faq-2020.pdf" TargetMode="External"/><Relationship Id="rId290" Type="http://schemas.openxmlformats.org/officeDocument/2006/relationships/hyperlink" Target="https://www.fema.gov/news-release/2020/03/31/coronavirus-covid-19-pandemic-non-congregate-sheltering" TargetMode="External"/><Relationship Id="rId304" Type="http://schemas.openxmlformats.org/officeDocument/2006/relationships/hyperlink" Target="https://www.accessdata.fda.gov/scripts/drugshortages/default.cfm" TargetMode="External"/><Relationship Id="rId325" Type="http://schemas.openxmlformats.org/officeDocument/2006/relationships/hyperlink" Target="https://www.whitehouse.gov/briefings-statements/president-donald-j-trump-approves-tennessee-disaster-declaration-6/" TargetMode="External"/><Relationship Id="rId346" Type="http://schemas.openxmlformats.org/officeDocument/2006/relationships/hyperlink" Target="https://www.whitehouse.gov/briefings-statements/president-donald-j-trump-approves-nebraska-disaster-declaration-6/" TargetMode="External"/><Relationship Id="rId367" Type="http://schemas.openxmlformats.org/officeDocument/2006/relationships/hyperlink" Target="https://lnks.gd/l/eyJhbGciOiJIUzI1NiJ9.eyJidWxsZXRpbl9saW5rX2lkIjoxMDAsInVyaSI6ImJwMjpjbGljayIsImJ1bGxldGluX2lkIjoiMjAyMDA0MDYuMTk4MjUwNDEiLCJ1cmwiOiJodHRwczovL3d3dy5jbXMuZ292L2ZpbGVzL2F1ZGlvL2NvdmlkMTlsZXNzb25zZnJvbXRoZWZyb250bGluZTA0MDMyMDIwLm1wMyJ9.RhP" TargetMode="External"/><Relationship Id="rId85" Type="http://schemas.openxmlformats.org/officeDocument/2006/relationships/hyperlink" Target="https://www.dhcs.ca.gov/Documents/COVID-19/CA-1135-Waiver-COVID-19-031620.pdf" TargetMode="External"/><Relationship Id="rId150" Type="http://schemas.openxmlformats.org/officeDocument/2006/relationships/hyperlink" Target="https://www.medicaid.gov/state-resource-center/downloads/covid-19-section-6008-faqs.pdf" TargetMode="External"/><Relationship Id="rId171" Type="http://schemas.openxmlformats.org/officeDocument/2006/relationships/hyperlink" Target="https://www.whitehouse.gov/briefings-statements/president-donald-j-trump-approves-new-jersey-disaster-declaration-2/" TargetMode="External"/><Relationship Id="rId192" Type="http://schemas.openxmlformats.org/officeDocument/2006/relationships/hyperlink" Target="https://www.medicaid.gov/state-resource-center/downloads/ak-appendix-k-appvl-ltr.pdf" TargetMode="External"/><Relationship Id="rId206" Type="http://schemas.openxmlformats.org/officeDocument/2006/relationships/hyperlink" Target="https://www.deadiversion.usdoj.gov/GDP/(DEA-DC-018)(DEA067)%20DEA%20state%20reciprocity%20(final)(Signed).pdf" TargetMode="External"/><Relationship Id="rId227" Type="http://schemas.openxmlformats.org/officeDocument/2006/relationships/hyperlink" Target="https://www.whitehouse.gov/briefings-statements/remarks-president-trump-meeting-supply-chain-distributors-covid-19/" TargetMode="External"/><Relationship Id="rId248" Type="http://schemas.openxmlformats.org/officeDocument/2006/relationships/hyperlink" Target="https://www.fcc.gov/document/fcc-provides-relief-rural-health-care-program-participants" TargetMode="External"/><Relationship Id="rId269" Type="http://schemas.openxmlformats.org/officeDocument/2006/relationships/hyperlink" Target="https://www.cms.gov/files/document/covid-ambulances.pdf" TargetMode="External"/><Relationship Id="rId12" Type="http://schemas.openxmlformats.org/officeDocument/2006/relationships/hyperlink" Target="https://www.cms.gov/files/document/mac-covid-19-test-pricing.pdf" TargetMode="External"/><Relationship Id="rId33" Type="http://schemas.openxmlformats.org/officeDocument/2006/relationships/hyperlink" Target="https://www.hhs.gov/about/news/2020/01/31/secretary-azar-declares-public-health-emergency-us-2019-novel-coronavirus.html" TargetMode="External"/><Relationship Id="rId108" Type="http://schemas.openxmlformats.org/officeDocument/2006/relationships/hyperlink" Target="https://www.whitehouse.gov/briefings-statements/president-donald-j-trump-taking-necessary-safety-measures-border-prevent-spread-coronavirus/" TargetMode="External"/><Relationship Id="rId129" Type="http://schemas.openxmlformats.org/officeDocument/2006/relationships/hyperlink" Target="https://www.medicaid.gov/state-resource-center/disaster-response-toolkit/federal-disaster-resources/?entry=54034" TargetMode="External"/><Relationship Id="rId280" Type="http://schemas.openxmlformats.org/officeDocument/2006/relationships/hyperlink" Target="https://www.fda.gov/news-events/press-announcements/coronavirus-covid-19-update-fda-expedites-review-diagnostic-tests-combat-covid-19" TargetMode="External"/><Relationship Id="rId315" Type="http://schemas.openxmlformats.org/officeDocument/2006/relationships/hyperlink" Target="https://www.hhs.gov/about/news/2020/04/02/ocr-announces-notification-of-enforcement-discretion.html" TargetMode="External"/><Relationship Id="rId336" Type="http://schemas.openxmlformats.org/officeDocument/2006/relationships/hyperlink" Target="https://www.whitehouse.gov/briefings-statements/president-donald-j-trump-approves-new-hampshire-disaster-declaration-7/" TargetMode="External"/><Relationship Id="rId357" Type="http://schemas.openxmlformats.org/officeDocument/2006/relationships/hyperlink" Target="https://www.hhs.gov/about/news/2020/04/06/hhs-supports-state-territorial-and-tribal-public-health-labs-with-covid-19-rapid-point-of-care-test.html" TargetMode="External"/><Relationship Id="rId54" Type="http://schemas.openxmlformats.org/officeDocument/2006/relationships/hyperlink" Target="https://www.cms.gov/newsroom/press-releases/president-trump-expands-telehealth-benefits-medicare-beneficiaries-during-covid-19-outbreak" TargetMode="External"/><Relationship Id="rId75" Type="http://schemas.openxmlformats.org/officeDocument/2006/relationships/hyperlink" Target="https://www.cms.gov/newsroom/press-releases/covid-19-response-news-alert-cms-issues-frequently-asked-questions-catastrophic-health-coverage-and" TargetMode="External"/><Relationship Id="rId96" Type="http://schemas.openxmlformats.org/officeDocument/2006/relationships/hyperlink" Target="https://www.fda.gov/drugs/drug-safety-and-availability/fda-advises-patients-use-non-steroidal-anti-inflammatory-drugs-nsaids-covid-19" TargetMode="External"/><Relationship Id="rId140" Type="http://schemas.openxmlformats.org/officeDocument/2006/relationships/hyperlink" Target="https://www.fda.gov/medical-devices/emergency-situations-medical-devices/faqs-diagnostic-testing-sars-cov-2" TargetMode="External"/><Relationship Id="rId161" Type="http://schemas.openxmlformats.org/officeDocument/2006/relationships/hyperlink" Target="https://www.whitehouse.gov/briefings-statements/president-donald-j-trump-approves-iowa-disaster-declaration-5/" TargetMode="External"/><Relationship Id="rId182" Type="http://schemas.openxmlformats.org/officeDocument/2006/relationships/hyperlink" Target="https://www.medicaid.gov/state-resource-center/disaster-response-toolkit/federal-disaster-resources/?entry=54062" TargetMode="External"/><Relationship Id="rId217" Type="http://schemas.openxmlformats.org/officeDocument/2006/relationships/hyperlink" Target="https://www.fda.gov/news-events/press-announcements/coronavirus-covid-19-update-fda-takes-action-help-increase-us-supply-ventilators-and-respirators" TargetMode="External"/><Relationship Id="rId6" Type="http://schemas.openxmlformats.org/officeDocument/2006/relationships/hyperlink" Target="https://www.cms.gov/files/document/hpms-memo-covid-information-plans.pdf" TargetMode="External"/><Relationship Id="rId238" Type="http://schemas.openxmlformats.org/officeDocument/2006/relationships/hyperlink" Target="https://www.fda.gov/emergency-preparedness-and-response/mcm-legal-regulatory-and-policy-framework/emergency-use-authorization" TargetMode="External"/><Relationship Id="rId259" Type="http://schemas.openxmlformats.org/officeDocument/2006/relationships/hyperlink" Target="https://www.cms.gov/newsroom/fact-sheets/additional-backgroundsweeping-regulatory-changes-help-us-healthcare-system-address-covid-19-patient" TargetMode="External"/><Relationship Id="rId23" Type="http://schemas.openxmlformats.org/officeDocument/2006/relationships/hyperlink" Target="https://www.cms.gov/newsroom/press-releases/covid-19-response-news-alert-cms-issues-frequently-asked-questions-assist-medicare-providers" TargetMode="External"/><Relationship Id="rId119" Type="http://schemas.openxmlformats.org/officeDocument/2006/relationships/hyperlink" Target="https://www.cms.gov/files/document/provider-enrollment-relief-faqs-covid-19.pdf" TargetMode="External"/><Relationship Id="rId270" Type="http://schemas.openxmlformats.org/officeDocument/2006/relationships/hyperlink" Target="https://www.cms.gov/files/document/covid-hospitals.pdf" TargetMode="External"/><Relationship Id="rId291" Type="http://schemas.openxmlformats.org/officeDocument/2006/relationships/hyperlink" Target="https://www.fema.gov/news-release/2020/03/31/coronavirus-covid-19-pandemic-emergency-medical-care" TargetMode="External"/><Relationship Id="rId305" Type="http://schemas.openxmlformats.org/officeDocument/2006/relationships/hyperlink" Target="https://www.whitehouse.gov/briefings-statements/president-donald-j-trump-approves-ohio-disaster-declaration-3/" TargetMode="External"/><Relationship Id="rId326" Type="http://schemas.openxmlformats.org/officeDocument/2006/relationships/hyperlink" Target="https://www.fda.gov/news-events/fda-voices-perspectives-fda-leadership-and-experts/fda-commissioned-corps-officers-front-line-covid-19-response" TargetMode="External"/><Relationship Id="rId347" Type="http://schemas.openxmlformats.org/officeDocument/2006/relationships/hyperlink" Target="https://www.whitehouse.gov/briefings-statements/president-donald-j-trump-approves-nevada-disaster-declaration/" TargetMode="External"/><Relationship Id="rId44" Type="http://schemas.openxmlformats.org/officeDocument/2006/relationships/hyperlink" Target="https://www.niaid.nih.gov/news-events/nih-clinical-trial-remdesivir-treat-covid-19-begins" TargetMode="External"/><Relationship Id="rId65" Type="http://schemas.openxmlformats.org/officeDocument/2006/relationships/hyperlink" Target="https://www.cms.gov/newsroom/press-releases/cms-announces-actions-address-spread-coronavirus" TargetMode="External"/><Relationship Id="rId86" Type="http://schemas.openxmlformats.org/officeDocument/2006/relationships/hyperlink" Target="https://bphc.hrsa.gov/emergency-response/coronavirus-frequently-asked-questions.html" TargetMode="External"/><Relationship Id="rId130" Type="http://schemas.openxmlformats.org/officeDocument/2006/relationships/hyperlink" Target="https://www.medicaid.gov/state-resource-center/disaster-response-toolkit/federal-disaster-resources/?entry=54030" TargetMode="External"/><Relationship Id="rId151" Type="http://schemas.openxmlformats.org/officeDocument/2006/relationships/hyperlink" Target="https://www.medicaid.gov/state-resource-center/disaster-response-toolkit/federal-disaster-resources/?entry=54048" TargetMode="External"/><Relationship Id="rId368" Type="http://schemas.openxmlformats.org/officeDocument/2006/relationships/hyperlink" Target="https://home.treasury.gov/policy-issues/top-priorities/cares-act/assistance-for-small-businesses" TargetMode="External"/><Relationship Id="rId172" Type="http://schemas.openxmlformats.org/officeDocument/2006/relationships/hyperlink" Target="https://www.fda.gov/regulatory-information/search-fda-guidance-documents/enforcement-policy-face-masks-and-respirators-during-coronavirus-disease-covid-19-public-health" TargetMode="External"/><Relationship Id="rId193" Type="http://schemas.openxmlformats.org/officeDocument/2006/relationships/hyperlink" Target="https://www.medicaid.gov/state-resource-center/downloads/co-appendix-k-appvl-ltr.pdf" TargetMode="External"/><Relationship Id="rId207" Type="http://schemas.openxmlformats.org/officeDocument/2006/relationships/hyperlink" Target="https://www.whitehouse.gov/briefings-statements/president-donald-j-trump-providing-economic-relief-american-workers-families-businesses-impacted-coronavirus/" TargetMode="External"/><Relationship Id="rId228" Type="http://schemas.openxmlformats.org/officeDocument/2006/relationships/hyperlink" Target="https://www.whitehouse.gov/briefings-statements/president-donald-j-trump-approves-alabama-disaster-declaration-6/" TargetMode="External"/><Relationship Id="rId249" Type="http://schemas.openxmlformats.org/officeDocument/2006/relationships/hyperlink" Target="https://docs.fcc.gov/public/attachments/DOC-363137A1.pdf" TargetMode="External"/><Relationship Id="rId13"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109" Type="http://schemas.openxmlformats.org/officeDocument/2006/relationships/hyperlink" Target="https://www.whitehouse.gov/articles/president-trump-actions-to-confront-pandemic/" TargetMode="External"/><Relationship Id="rId260" Type="http://schemas.openxmlformats.org/officeDocument/2006/relationships/hyperlink" Target="https://www.cms.gov/newsroom/press-releases/trump-administration-engages-americas-hospitals-unprecedented-data-sharing" TargetMode="External"/><Relationship Id="rId281" Type="http://schemas.openxmlformats.org/officeDocument/2006/relationships/hyperlink" Target="https://www.whitehouse.gov/briefings-statements/president-donald-j-trump-approves-rhode-island-disaster-declaration/" TargetMode="External"/><Relationship Id="rId316" Type="http://schemas.openxmlformats.org/officeDocument/2006/relationships/hyperlink" Target="https://www.hhs.gov/about/news/2020/04/02/doj-and-hhs-partner-to-distribute-more-than-half-a-million-medical-supplies-confiscated-from-price-gougers.html" TargetMode="External"/><Relationship Id="rId337" Type="http://schemas.openxmlformats.org/officeDocument/2006/relationships/hyperlink" Target="https://www.whitehouse.gov/briefings-statements/president-donald-j-trump-approves-arkansas-disaster-declaration-3/" TargetMode="External"/><Relationship Id="rId34" Type="http://schemas.openxmlformats.org/officeDocument/2006/relationships/hyperlink" Target="https://www.fda.gov/news-events/press-announcements/coronavirus-covid-19-update-fda-issues-emergency-use-authorization-thermo-fisher" TargetMode="External"/><Relationship Id="rId55" Type="http://schemas.openxmlformats.org/officeDocument/2006/relationships/hyperlink" Target="https://www.cms.gov/newsroom/fact-sheets/medicare-telemedicine-health-care-provider-fact-sheet" TargetMode="External"/><Relationship Id="rId76" Type="http://schemas.openxmlformats.org/officeDocument/2006/relationships/hyperlink" Target="https://www.cms.gov/newsroom/press-releases/cms-releases-recommendations-adult-elective-surgeries-non-essential-medical-surgical-and-dental" TargetMode="External"/><Relationship Id="rId97" Type="http://schemas.openxmlformats.org/officeDocument/2006/relationships/hyperlink" Target="https://www.federalregister.gov/documents/2020/03/25/2020-06222/process-for-making-available-guidance-documents-related-to-coronavirus-disease-2019" TargetMode="External"/><Relationship Id="rId120" Type="http://schemas.openxmlformats.org/officeDocument/2006/relationships/hyperlink" Target="https://edit.cms.gov/files/document/icd-10-ms-drgs-version-371-r1-effective-april-1-2020-updated-march-23-2020.pdf" TargetMode="External"/><Relationship Id="rId141" Type="http://schemas.openxmlformats.org/officeDocument/2006/relationships/hyperlink" Target="https://www.hrsa.gov/grants/manage-your-grant/COVID-19-frequently-asked-questions" TargetMode="External"/><Relationship Id="rId358" Type="http://schemas.openxmlformats.org/officeDocument/2006/relationships/hyperlink" Target="https://www.fda.gov/emergency-preparedness-and-response/mcm-legal-regulatory-and-policy-framework/emergency-use-authorization" TargetMode="External"/><Relationship Id="rId7" Type="http://schemas.openxmlformats.org/officeDocument/2006/relationships/hyperlink" Target="https://www.cms.gov/CCIIO/Resources/Fact-Sheets-and-FAQs/Downloads/EHB-Benchmark-Coverage-of-COVID-19.pdf" TargetMode="External"/><Relationship Id="rId162" Type="http://schemas.openxmlformats.org/officeDocument/2006/relationships/hyperlink" Target="https://www.whitehouse.gov/briefings-statements/president-donald-j-trump-approves-florida-disaster-declaration-4/" TargetMode="External"/><Relationship Id="rId183" Type="http://schemas.openxmlformats.org/officeDocument/2006/relationships/hyperlink" Target="https://www.fda.gov/drugs/information-drug-class/qa-consumers-hand-sanitizers-and-covid-19" TargetMode="External"/><Relationship Id="rId218" Type="http://schemas.openxmlformats.org/officeDocument/2006/relationships/hyperlink" Target="https://www.hhs.gov/sites/default/files/ocr-bulletin-3-28-20.pdf" TargetMode="External"/><Relationship Id="rId239" Type="http://schemas.openxmlformats.org/officeDocument/2006/relationships/hyperlink" Target="https://www.fda.gov/emergency-preparedness-and-response/mcm-legal-regulatory-and-policy-framework/emergency-use-authorization" TargetMode="External"/><Relationship Id="rId250" Type="http://schemas.openxmlformats.org/officeDocument/2006/relationships/hyperlink" Target="https://docs.fcc.gov/public/attachments/DOC-363046A1.pdf" TargetMode="External"/><Relationship Id="rId271" Type="http://schemas.openxmlformats.org/officeDocument/2006/relationships/hyperlink" Target="https://www.cms.gov/files/document/covid-teaching-hospitals.pdf" TargetMode="External"/><Relationship Id="rId292" Type="http://schemas.openxmlformats.org/officeDocument/2006/relationships/hyperlink" Target="https://www.whitehouse.gov/presidential-actions/memorandum-delegation-certain-functions-authorities-national-defense-authorization-act-fiscal-year-2020-2/" TargetMode="External"/><Relationship Id="rId306" Type="http://schemas.openxmlformats.org/officeDocument/2006/relationships/hyperlink" Target="https://www.whitehouse.gov/briefings-statements/president-donald-j-trump-approves-montana-disaster-declaration-4/" TargetMode="External"/><Relationship Id="rId24" Type="http://schemas.openxmlformats.org/officeDocument/2006/relationships/hyperlink" Target="https://www.cms.gov/newsroom/press-releases/telehealth-benefits-medicare-are-lifeline-patients-during-coronavirus-outbreak" TargetMode="External"/><Relationship Id="rId45" Type="http://schemas.openxmlformats.org/officeDocument/2006/relationships/hyperlink" Target="https://www.fda.gov/news-events/press-announcements/coronavirus-update-fda-steps-ensure-quality-foreign-products" TargetMode="External"/><Relationship Id="rId66" Type="http://schemas.openxmlformats.org/officeDocument/2006/relationships/hyperlink" Target="https://www.cms.gov/newsroom/press-releases/emergency-declaration-press-call-remarks-cms-administrator-seema-verma" TargetMode="External"/><Relationship Id="rId87" Type="http://schemas.openxmlformats.org/officeDocument/2006/relationships/hyperlink" Target="https://content.govdelivery.com/accounts/USHHSHRSA/bulletins/281ed28" TargetMode="External"/><Relationship Id="rId110" Type="http://schemas.openxmlformats.org/officeDocument/2006/relationships/hyperlink" Target="https://www.fda.gov/regulatory-information/search-fda-guidance-documents/policy-certain-rems-requirements-during-covid-19-public-health-emergency-guidance-industry-and" TargetMode="External"/><Relationship Id="rId131" Type="http://schemas.openxmlformats.org/officeDocument/2006/relationships/hyperlink" Target="https://www.medicaid.gov/state-resource-center/disaster-response-toolkit/federal-disaster-resources/?entry=54039" TargetMode="External"/><Relationship Id="rId327" Type="http://schemas.openxmlformats.org/officeDocument/2006/relationships/hyperlink" Target="https://www.cms.gov/newsroom/press-releases/trump-administration-issues-key-recommendations-nursing-homes-state-and-local-governments" TargetMode="External"/><Relationship Id="rId348" Type="http://schemas.openxmlformats.org/officeDocument/2006/relationships/hyperlink" Target="https://www.whitehouse.gov/briefings-statements/president-donald-j-trump-approves-arizona-disaster-declaration/" TargetMode="External"/><Relationship Id="rId369" Type="http://schemas.openxmlformats.org/officeDocument/2006/relationships/printerSettings" Target="../printerSettings/printerSettings1.bin"/><Relationship Id="rId152" Type="http://schemas.openxmlformats.org/officeDocument/2006/relationships/hyperlink" Target="https://www.medicaid.gov/state-resource-center/disaster-response-toolkit/federal-disaster-resources/?entry=54047" TargetMode="External"/><Relationship Id="rId173" Type="http://schemas.openxmlformats.org/officeDocument/2006/relationships/hyperlink" Target="https://www.cms.gov/files/document/faqs-payment-and-grace-period-covid-19.pdf" TargetMode="External"/><Relationship Id="rId194" Type="http://schemas.openxmlformats.org/officeDocument/2006/relationships/hyperlink" Target="https://www.medicaid.gov/state-resource-center/downloads/ky-appendix-k-appvl-ltr.pdf" TargetMode="External"/><Relationship Id="rId208" Type="http://schemas.openxmlformats.org/officeDocument/2006/relationships/hyperlink" Target="https://www.whitehouse.gov/presidential-actions/eo-delegating-additional-authority-dpa-respect-health-medical-resources-respond-spread-covid-19/" TargetMode="External"/><Relationship Id="rId229" Type="http://schemas.openxmlformats.org/officeDocument/2006/relationships/hyperlink" Target="https://www.whitehouse.gov/briefings-statements/president-donald-j-trump-approves-kansas-disaster-declaration-6/" TargetMode="External"/><Relationship Id="rId240" Type="http://schemas.openxmlformats.org/officeDocument/2006/relationships/hyperlink" Target="https://www.whitehouse.gov/presidential-actions/memorandum-providing-federal-support-governors-use-national-guard-respond-covid-19-3/" TargetMode="External"/><Relationship Id="rId261" Type="http://schemas.openxmlformats.org/officeDocument/2006/relationships/hyperlink" Target="https://www.cms.gov/newsroom/press-releases/trump-administration-makes-sweeping-regulatory-changes-help-us-healthcare-system-address-covid-19" TargetMode="External"/><Relationship Id="rId14"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35" Type="http://schemas.openxmlformats.org/officeDocument/2006/relationships/hyperlink" Target="https://www.fda.gov/news-events/press-announcements/coronavirus-covid-19-update-fda-gives-flexibility-new-york-state-department-health-fda-issues" TargetMode="External"/><Relationship Id="rId56" Type="http://schemas.openxmlformats.org/officeDocument/2006/relationships/hyperlink" Target="https://edit.cms.gov/files/document/medicare-telehealth-frequently-asked-questions-faqs-31720.pdf" TargetMode="External"/><Relationship Id="rId77" Type="http://schemas.openxmlformats.org/officeDocument/2006/relationships/hyperlink" Target="https://www.cms.gov/files/document/31820-cms-adult-elective-surgery-and-procedures-recommendations.pdf" TargetMode="External"/><Relationship Id="rId100" Type="http://schemas.openxmlformats.org/officeDocument/2006/relationships/hyperlink" Target="https://www.fda.gov/news-events/press-announcements/coronavirus-covid-19-update-fda-continues-facilitate-development-treatments" TargetMode="External"/><Relationship Id="rId282" Type="http://schemas.openxmlformats.org/officeDocument/2006/relationships/hyperlink" Target="https://www.whitehouse.gov/briefings-statements/president-donald-j-trump-approves-pennsylvania-disaster-declaration-2/" TargetMode="External"/><Relationship Id="rId317" Type="http://schemas.openxmlformats.org/officeDocument/2006/relationships/hyperlink" Target="https://www.federalregister.gov/documents/2020/04/07/2020-07268/enforcement-discretion-under-hipaa-to-allow-uses-and-disclosures-of-protected-health-information-by" TargetMode="External"/><Relationship Id="rId338" Type="http://schemas.openxmlformats.org/officeDocument/2006/relationships/hyperlink" Target="https://www.whitehouse.gov/briefings-statements/president-donald-j-trump-approves-west-virginia-disaster-declaration-4/" TargetMode="External"/><Relationship Id="rId359" Type="http://schemas.openxmlformats.org/officeDocument/2006/relationships/hyperlink" Target="https://www.fda.gov/emergency-preparedness-and-response/mcm-legal-regulatory-and-policy-framework/emergency-use-authorization" TargetMode="External"/><Relationship Id="rId8"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98" Type="http://schemas.openxmlformats.org/officeDocument/2006/relationships/hyperlink" Target="https://www.fda.gov/regulatory-information/search-fda-guidance-documents/guidance-industry-temporary-policy-preparation-certain-alcohol-based-hand-sanitizer-products-during" TargetMode="External"/><Relationship Id="rId121" Type="http://schemas.openxmlformats.org/officeDocument/2006/relationships/hyperlink" Target="https://www.cms.gov/newsroom/press-releases/cms-announces-findings-kirkland-nursing-home-and-new-targeted-plan-healthcare-facility-inspections" TargetMode="External"/><Relationship Id="rId142" Type="http://schemas.openxmlformats.org/officeDocument/2006/relationships/hyperlink" Target="https://www.hhs.gov/about/news/2020/03/24/hhs-awards-100-million-to-health-centers-for-covid-19-response.html" TargetMode="External"/><Relationship Id="rId163" Type="http://schemas.openxmlformats.org/officeDocument/2006/relationships/hyperlink" Target="https://www.federalregister.gov/documents/2020/03/30/2020-06641/designation-of-scarce-materials-or-threatened-materials-subject-to-covid-19-hoarding-prevention" TargetMode="External"/><Relationship Id="rId184" Type="http://schemas.openxmlformats.org/officeDocument/2006/relationships/hyperlink" Target="https://www.fda.gov/medical-devices/3d-printing-medical-devices/faqs-3d-printing-medical-devices-accessories-components-and-parts-during-covid-19-pandemic" TargetMode="External"/><Relationship Id="rId219" Type="http://schemas.openxmlformats.org/officeDocument/2006/relationships/hyperlink" Target="https://qpp-cm-prod-content.s3.amazonaws.com/uploads/966/QPP%20COVID-19%20Response%20Fact%20Sheet.pdf" TargetMode="External"/><Relationship Id="rId370" Type="http://schemas.openxmlformats.org/officeDocument/2006/relationships/drawing" Target="../drawings/drawing1.xml"/><Relationship Id="rId230" Type="http://schemas.openxmlformats.org/officeDocument/2006/relationships/hyperlink" Target="https://www.fda.gov/news-events/press-announcements/coronavirus-covid-19-update-fda-takes-further-steps-help-mitigate-supply-interruptions-food-and" TargetMode="External"/><Relationship Id="rId251" Type="http://schemas.openxmlformats.org/officeDocument/2006/relationships/hyperlink" Target="https://www.hhs.gov/hipaa/for-professionals/special-topics/emergency-preparedness/notification-enforcement-discretion-telehealth/index.html" TargetMode="External"/><Relationship Id="rId25" Type="http://schemas.openxmlformats.org/officeDocument/2006/relationships/hyperlink" Target="https://www.cms.gov/newsroom/press-releases/cms-issues-clear-actionable-guidance-providers-about-covid-19-virus" TargetMode="External"/><Relationship Id="rId46" Type="http://schemas.openxmlformats.org/officeDocument/2006/relationships/hyperlink" Target="https://www.cms.gov/newsroom/press-releases/public-health-news-alert-cms-develops-new-code-coronavirus-lab-test" TargetMode="External"/><Relationship Id="rId67" Type="http://schemas.openxmlformats.org/officeDocument/2006/relationships/hyperlink" Target="https://www.fda.gov/news-events/press-announcements/coronavirus-covid-19-update-fda-issues-guidance-conducting-clinical-trials" TargetMode="External"/><Relationship Id="rId272" Type="http://schemas.openxmlformats.org/officeDocument/2006/relationships/hyperlink" Target="https://www.cms.gov/files/document/covid-long-term-care-facilities.pdf" TargetMode="External"/><Relationship Id="rId293" Type="http://schemas.openxmlformats.org/officeDocument/2006/relationships/hyperlink" Target="https://www.cms.gov/Medicare/Medicare-General-Information/BNI/MADenialNotices" TargetMode="External"/><Relationship Id="rId307" Type="http://schemas.openxmlformats.org/officeDocument/2006/relationships/hyperlink" Target="https://www.whitehouse.gov/briefings-statements/president-donald-j-trump-approves-north-dakota-disaster-declaration-3/" TargetMode="External"/><Relationship Id="rId328" Type="http://schemas.openxmlformats.org/officeDocument/2006/relationships/hyperlink" Target="https://www.cms.gov/files/document/4220-covid-19-long-term-care-facility-guidance.pdf" TargetMode="External"/><Relationship Id="rId349" Type="http://schemas.openxmlformats.org/officeDocument/2006/relationships/hyperlink" Target="https://www.whitehouse.gov/briefings-statements/president-donald-j-trump-approves-utah-disaster-declaration/" TargetMode="External"/><Relationship Id="rId88" Type="http://schemas.openxmlformats.org/officeDocument/2006/relationships/hyperlink" Target="https://content.govdelivery.com/accounts/USHHSHRSA/bulletins/2809a9b" TargetMode="External"/><Relationship Id="rId111" Type="http://schemas.openxmlformats.org/officeDocument/2006/relationships/hyperlink" Target="https://www.cms.gov/newsroom/press-releases/cms-announces-relief-clinicians-providers-hospitals-and-facilities-participating-quality-reporting" TargetMode="External"/><Relationship Id="rId132" Type="http://schemas.openxmlformats.org/officeDocument/2006/relationships/hyperlink" Target="https://www.medicaid.gov/state-resource-center/disaster-response-toolkit/federal-disaster-resources/?entry=54038" TargetMode="External"/><Relationship Id="rId153" Type="http://schemas.openxmlformats.org/officeDocument/2006/relationships/hyperlink" Target="https://www.medicaid.gov/state-resource-center/disaster-response-toolkit/federal-disaster-resources/?entry=54046" TargetMode="External"/><Relationship Id="rId174" Type="http://schemas.openxmlformats.org/officeDocument/2006/relationships/hyperlink" Target="https://www.cms.gov/files/document/faqs-telehealth-covid-19.pdf" TargetMode="External"/><Relationship Id="rId195" Type="http://schemas.openxmlformats.org/officeDocument/2006/relationships/hyperlink" Target="https://www.medicaid.gov/state-resource-center/downloads/ri-appendixk-appvl-ltr.pdf" TargetMode="External"/><Relationship Id="rId209" Type="http://schemas.openxmlformats.org/officeDocument/2006/relationships/hyperlink" Target="https://www.whitehouse.gov/briefings-statements/president-donald-j-trump-approves-south-carolina-disaster-declaration-5/" TargetMode="External"/><Relationship Id="rId360" Type="http://schemas.openxmlformats.org/officeDocument/2006/relationships/hyperlink" Target="https://www.fda.gov/emergency-preparedness-and-response/mcm-legal-regulatory-and-policy-framework/emergency-use-authorization" TargetMode="External"/><Relationship Id="rId220" Type="http://schemas.openxmlformats.org/officeDocument/2006/relationships/hyperlink" Target="https://www.cisa.gov/publication/guidance-essential-critical-infrastructure-workforce" TargetMode="External"/><Relationship Id="rId241" Type="http://schemas.openxmlformats.org/officeDocument/2006/relationships/hyperlink" Target="https://www.hhs.gov/about/news/2020/03/30/hhs-accelerates-clinical-trials-prepares-manufacturing-covid-19-vaccines.html" TargetMode="External"/><Relationship Id="rId15"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36" Type="http://schemas.openxmlformats.org/officeDocument/2006/relationships/hyperlink" Target="https://www.fda.gov/medical-devices/letters-health-care-providers/surgical-mask-and-gown-conservation-strategies-letter-healthcare-providers" TargetMode="External"/><Relationship Id="rId57" Type="http://schemas.openxmlformats.org/officeDocument/2006/relationships/hyperlink" Target="https://oig.hhs.gov/fraud/docs/alertsandbulletins/2020/factsheet-telehealth-2020.pdf" TargetMode="External"/><Relationship Id="rId262" Type="http://schemas.openxmlformats.org/officeDocument/2006/relationships/hyperlink" Target="https://www.cms.gov/files/document/summary-covid-19-emergency-declaration-waivers.pdf" TargetMode="External"/><Relationship Id="rId283" Type="http://schemas.openxmlformats.org/officeDocument/2006/relationships/hyperlink" Target="https://www.fda.gov/emergency-preparedness-and-response/mcm-legal-regulatory-and-policy-framework/emergency-use-authorization" TargetMode="External"/><Relationship Id="rId318" Type="http://schemas.openxmlformats.org/officeDocument/2006/relationships/hyperlink" Target="https://www.whitehouse.gov/presidential-actions/memorandum-order-defense-production-act-regarding-purchase-ventilators/" TargetMode="External"/><Relationship Id="rId339" Type="http://schemas.openxmlformats.org/officeDocument/2006/relationships/hyperlink" Target="https://www.whitehouse.gov/briefings-statements/president-donald-j-trump-approves-indiana-disaster-declaration-2/" TargetMode="External"/><Relationship Id="rId10"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31" Type="http://schemas.openxmlformats.org/officeDocument/2006/relationships/hyperlink" Target="https://www.cms.gov/newsroom/press-releases/cms-publishes-first-set-covid-19-frequently-asked-questions-faqs-state-medicaid-and-childrens-health" TargetMode="External"/><Relationship Id="rId52" Type="http://schemas.openxmlformats.org/officeDocument/2006/relationships/hyperlink" Target="https://www.cms.gov/files/document/covid19-emergency-declaration-health-care-providers-fact-sheet.pdf" TargetMode="External"/><Relationship Id="rId73" Type="http://schemas.openxmlformats.org/officeDocument/2006/relationships/hyperlink" Target="https://www.hhs.gov/about/news/2020/03/18/hhs-announces-new-public-private-partnership-to-develop-us-based-high-speed-emergency-drug-packaging-solutions.html" TargetMode="External"/><Relationship Id="rId78" Type="http://schemas.openxmlformats.org/officeDocument/2006/relationships/hyperlink" Target="https://www.azahcccs.gov/Resources/Downloads/1115Waiver/AZ_RequestForCOVID_19_EmergencyAuthorities_03172020.pdf" TargetMode="External"/><Relationship Id="rId94" Type="http://schemas.openxmlformats.org/officeDocument/2006/relationships/hyperlink" Target="https://www.fda.gov/news-events/press-announcements/coronavirus-covid-19-update-blood-donations" TargetMode="External"/><Relationship Id="rId99" Type="http://schemas.openxmlformats.org/officeDocument/2006/relationships/hyperlink" Target="https://www.hhs.gov/about/news/2020/03/19/secretary-azar-hosts-call-with-counterparts-of-g7-countries-on-covid-19-response.html" TargetMode="External"/><Relationship Id="rId101" Type="http://schemas.openxmlformats.org/officeDocument/2006/relationships/hyperlink" Target="https://www.cms.gov/files/document/general-telemedicine-toolkit.pdf" TargetMode="External"/><Relationship Id="rId122" Type="http://schemas.openxmlformats.org/officeDocument/2006/relationships/hyperlink" Target="https://www.cms.gov/newsroom/press-releases/cms-administrator-seema-vermas-remarks-prepared-delivery-updates-healthcare-facility-inspections" TargetMode="External"/><Relationship Id="rId143" Type="http://schemas.openxmlformats.org/officeDocument/2006/relationships/hyperlink" Target="https://www.fda.gov/news-events/press-announcements/coronavirus-covid-19-update-fda-takes-action-increase-us-supplies-through-instructions-ppe-and" TargetMode="External"/><Relationship Id="rId148" Type="http://schemas.openxmlformats.org/officeDocument/2006/relationships/hyperlink" Target="https://www.fda.gov/emergency-preparedness-and-response/mcm-legal-regulatory-and-policy-framework/emergency-use-authorization" TargetMode="External"/><Relationship Id="rId164" Type="http://schemas.openxmlformats.org/officeDocument/2006/relationships/hyperlink" Target="https://www.medicaid.gov/state-resource-center/disaster-response-toolkit/federal-disaster-resources/?entry=54061" TargetMode="External"/><Relationship Id="rId169" Type="http://schemas.openxmlformats.org/officeDocument/2006/relationships/hyperlink" Target="https://www.medicaid.gov/state-resource-center/disaster-response-toolkit/federal-disaster-resources/?entry=54052" TargetMode="External"/><Relationship Id="rId185" Type="http://schemas.openxmlformats.org/officeDocument/2006/relationships/hyperlink" Target="https://www.fda.gov/medical-devices/emergency-situations-medical-devices/faqs-diagnostic-testing-sars-cov-2" TargetMode="External"/><Relationship Id="rId334" Type="http://schemas.openxmlformats.org/officeDocument/2006/relationships/hyperlink" Target="https://www.medicaid.gov/state-resource-center/downloads/ca-appendix-k-appvl-ltr.pdf" TargetMode="External"/><Relationship Id="rId350" Type="http://schemas.openxmlformats.org/officeDocument/2006/relationships/hyperlink" Target="https://www.whitehouse.gov/briefings-statements/president-donald-j-trump-approves-delaware-disaster-declaration/" TargetMode="External"/><Relationship Id="rId355" Type="http://schemas.openxmlformats.org/officeDocument/2006/relationships/hyperlink" Target="https://www.hhs.gov/about/news/2020/04/03/secretary-azar-statement-on-new-cdc-face-covering-guidance.html" TargetMode="External"/><Relationship Id="rId4" Type="http://schemas.openxmlformats.org/officeDocument/2006/relationships/hyperlink" Target="https://www.cms.gov/files/document/03052020-medicare-covid-19-fact-sheet.pdf" TargetMode="External"/><Relationship Id="rId9" Type="http://schemas.openxmlformats.org/officeDocument/2006/relationships/hyperlink" Target="https://www.cms.gov/files/document/covid19survey-activity-suspension-faqs.pdf" TargetMode="External"/><Relationship Id="rId180" Type="http://schemas.openxmlformats.org/officeDocument/2006/relationships/hyperlink" Target="https://www.medicaid.gov/state-resource-center/disaster-response-toolkit/federal-disaster-resources/?entry=54064" TargetMode="External"/><Relationship Id="rId210" Type="http://schemas.openxmlformats.org/officeDocument/2006/relationships/hyperlink" Target="https://www.whitehouse.gov/briefings-statements/president-donald-j-trump-approves-puerto-rico-disaster-declaration-4/" TargetMode="External"/><Relationship Id="rId215" Type="http://schemas.openxmlformats.org/officeDocument/2006/relationships/hyperlink" Target="https://www.cms.gov/newsroom/press-releases/trump-administration-provides-financial-relief-medicare-providers" TargetMode="External"/><Relationship Id="rId236" Type="http://schemas.openxmlformats.org/officeDocument/2006/relationships/hyperlink" Target="https://www.fda.gov/emergency-preparedness-and-response/mcm-legal-regulatory-and-policy-framework/emergency-use-authorization" TargetMode="External"/><Relationship Id="rId257" Type="http://schemas.openxmlformats.org/officeDocument/2006/relationships/hyperlink" Target="https://www.fda.gov/regulatory-information/search-fda-guidance-documents/enforcement-policy-sterilizers-disinfectant-devices-and-air-purifiers-during-coronavirus-disease" TargetMode="External"/><Relationship Id="rId278" Type="http://schemas.openxmlformats.org/officeDocument/2006/relationships/hyperlink" Target="https://www.cms.gov/files/document/covid-ma-and-part-d.pdf" TargetMode="External"/><Relationship Id="rId26" Type="http://schemas.openxmlformats.org/officeDocument/2006/relationships/hyperlink" Target="https://www.cms.gov/newsroom/press-releases/cms-issues-call-action-hospital-emergency-departments-screen-patients-coronavirus" TargetMode="External"/><Relationship Id="rId231" Type="http://schemas.openxmlformats.org/officeDocument/2006/relationships/hyperlink" Target="https://www.fda.gov/news-events/press-announcements/fda-signing-covid-19-emergency-relief-bill-including-landmark-over-counter-drug-reform-and-user-fee" TargetMode="External"/><Relationship Id="rId252" Type="http://schemas.openxmlformats.org/officeDocument/2006/relationships/hyperlink" Target="https://www.medicaid.gov/state-resource-center/disaster-response-toolkit/federal-disaster-resources/?entry=54091" TargetMode="External"/><Relationship Id="rId273" Type="http://schemas.openxmlformats.org/officeDocument/2006/relationships/hyperlink" Target="https://www.cms.gov/files/document/covid-rural-health-clinics.pdf" TargetMode="External"/><Relationship Id="rId294" Type="http://schemas.openxmlformats.org/officeDocument/2006/relationships/hyperlink" Target="https://www.medicaid.gov/state-resource-center/downloads/ia-appendix-k-appvl-ltr.pdf" TargetMode="External"/><Relationship Id="rId308" Type="http://schemas.openxmlformats.org/officeDocument/2006/relationships/hyperlink" Target="https://www.qlarant.com/wp-content/uploads/2020/03/Qlarant_I-MEDIC_Complaint_Form_2020_03_13.pdf" TargetMode="External"/><Relationship Id="rId329" Type="http://schemas.openxmlformats.org/officeDocument/2006/relationships/hyperlink" Target="https://www.fda.gov/news-events/press-announcements/coronavirus-covid-19-update-fda-coordinates-national-effort-develop-blood-related-therapies-covid-19" TargetMode="External"/><Relationship Id="rId47" Type="http://schemas.openxmlformats.org/officeDocument/2006/relationships/hyperlink" Target="https://www.whitehouse.gov/presidential-actions/proclamation-declaring-national-emergency-concerning-novel-coronavirus-disease-covid-19-outbreak/" TargetMode="External"/><Relationship Id="rId68" Type="http://schemas.openxmlformats.org/officeDocument/2006/relationships/hyperlink" Target="https://www.fda.gov/news-events/press-announcements/coronavirus-covid-19-update-fda-provides-more-regulatory-relief-during-outbreak-continues-help" TargetMode="External"/><Relationship Id="rId89" Type="http://schemas.openxmlformats.org/officeDocument/2006/relationships/hyperlink" Target="https://files.nc.gov/ncdma/covid-19/NCMedicaid-COVID19-CMS-1135-Flexibilities-20200317.pdf" TargetMode="External"/><Relationship Id="rId112" Type="http://schemas.openxmlformats.org/officeDocument/2006/relationships/hyperlink" Target="https://www.fda.gov/regulatory-information/search-fda-guidance-documents/enforcement-policy-ventilators-and-accessories-and-other-respiratory-devices-during-coronavirus" TargetMode="External"/><Relationship Id="rId133" Type="http://schemas.openxmlformats.org/officeDocument/2006/relationships/hyperlink" Target="https://www.medicaid.gov/state-resource-center/disaster-response-toolkit/federal-disaster-resources/?entry=54037" TargetMode="External"/><Relationship Id="rId154" Type="http://schemas.openxmlformats.org/officeDocument/2006/relationships/hyperlink" Target="https://www.fda.gov/consumers/consumer-updates/beware-fraudulent-coronavirus-tests-vaccines-and-treatments" TargetMode="External"/><Relationship Id="rId175" Type="http://schemas.openxmlformats.org/officeDocument/2006/relationships/hyperlink" Target="https://www.cms.gov/files/document/faqs-rx-covid-19.pdf" TargetMode="External"/><Relationship Id="rId340" Type="http://schemas.openxmlformats.org/officeDocument/2006/relationships/hyperlink" Target="https://www.cms.gov/files/document/qso-20-24-asc.pdf" TargetMode="External"/><Relationship Id="rId361" Type="http://schemas.openxmlformats.org/officeDocument/2006/relationships/hyperlink" Target="https://www.fda.gov/emergency-preparedness-and-response/mcm-legal-regulatory-and-policy-framework/emergency-use-authorization" TargetMode="External"/><Relationship Id="rId196" Type="http://schemas.openxmlformats.org/officeDocument/2006/relationships/hyperlink" Target="https://www.medicaid.gov/state-resource-center/downloads/wa-appendixk-appvl-ltr-2.pdf" TargetMode="External"/><Relationship Id="rId200" Type="http://schemas.openxmlformats.org/officeDocument/2006/relationships/hyperlink" Target="https://grants.nih.gov/grants/guide/notice-files/NOT-HS-20-008.html" TargetMode="External"/><Relationship Id="rId16"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221" Type="http://schemas.openxmlformats.org/officeDocument/2006/relationships/hyperlink" Target="https://www.whitehouse.gov/briefings-statements/president-donald-j-trump-approves-colorado-disaster-declaration/" TargetMode="External"/><Relationship Id="rId242" Type="http://schemas.openxmlformats.org/officeDocument/2006/relationships/hyperlink" Target="https://content.govdelivery.com/attachments/USDHS/2020/03/30/file_attachments/1414389/FEMA%20COVID%20Advisory%203.30.20.pdf" TargetMode="External"/><Relationship Id="rId263" Type="http://schemas.openxmlformats.org/officeDocument/2006/relationships/hyperlink" Target="https://www.cms.gov/files/document/covid-final-ifc.pdf" TargetMode="External"/><Relationship Id="rId284" Type="http://schemas.openxmlformats.org/officeDocument/2006/relationships/hyperlink" Target="https://www.fda.gov/emergency-preparedness-and-response/mcm-legal-regulatory-and-policy-framework/emergency-use-authorization" TargetMode="External"/><Relationship Id="rId319" Type="http://schemas.openxmlformats.org/officeDocument/2006/relationships/hyperlink" Target="https://www.whitehouse.gov/briefings-statements/president-donald-j-trump-approves-u-s-virgin-islands-disaster-declaration-3/" TargetMode="External"/><Relationship Id="rId37" Type="http://schemas.openxmlformats.org/officeDocument/2006/relationships/hyperlink" Target="https://www.fda.gov/news-events/press-announcements/coronavirus-disease-2019-covid-19-update-foreign-inspections" TargetMode="External"/><Relationship Id="rId58" Type="http://schemas.openxmlformats.org/officeDocument/2006/relationships/hyperlink" Target="https://oig.hhs.gov/fraud/docs/alertsandbulletins/2020/policy-telehealth-2020.pdf" TargetMode="External"/><Relationship Id="rId79" Type="http://schemas.openxmlformats.org/officeDocument/2006/relationships/hyperlink" Target="https://www.hca.wa.gov/assets/WA-1135-waiver-request.pdf" TargetMode="External"/><Relationship Id="rId102" Type="http://schemas.openxmlformats.org/officeDocument/2006/relationships/hyperlink" Target="https://www.cms.gov/files/document/esrd-provider-telehealth-telemedicine-toolkit.pdf" TargetMode="External"/><Relationship Id="rId123" Type="http://schemas.openxmlformats.org/officeDocument/2006/relationships/hyperlink" Target="https://www.cms.gov/newsroom/fact-sheets/kirkland-washington-update-and-survey-prioritization-fact-sheet" TargetMode="External"/><Relationship Id="rId144" Type="http://schemas.openxmlformats.org/officeDocument/2006/relationships/hyperlink" Target="https://www.whitehouse.gov/presidential-actions/executive-order-preventing-hoarding-health-medical-resources-respond-spread-covid-19/" TargetMode="External"/><Relationship Id="rId330" Type="http://schemas.openxmlformats.org/officeDocument/2006/relationships/hyperlink" Target="https://www.medicaid.gov/state-resource-center/disaster-response-toolkit/federal-disaster-resources/89261" TargetMode="External"/><Relationship Id="rId90" Type="http://schemas.openxmlformats.org/officeDocument/2006/relationships/hyperlink" Target="https://www.samhsa.gov/sites/default/files/otp-guidance-20200316.pdf" TargetMode="External"/><Relationship Id="rId165" Type="http://schemas.openxmlformats.org/officeDocument/2006/relationships/hyperlink" Target="https://www.medicaid.gov/state-resource-center/disaster-response-toolkit/federal-disaster-resources/?entry=54060" TargetMode="External"/><Relationship Id="rId186" Type="http://schemas.openxmlformats.org/officeDocument/2006/relationships/hyperlink" Target="https://www.medicaid.gov/state-resource-center/disaster-response-toolkit/federal-disaster-resources/?entry=54072" TargetMode="External"/><Relationship Id="rId351" Type="http://schemas.openxmlformats.org/officeDocument/2006/relationships/hyperlink" Target="https://www.whitehouse.gov/briefings-statements/president-donald-j-trump-approves-south-dakota-disaster-declaration-5/" TargetMode="External"/><Relationship Id="rId211" Type="http://schemas.openxmlformats.org/officeDocument/2006/relationships/hyperlink" Target="https://www.whitehouse.gov/briefings-statements/president-donald-j-trump-approves-guam-disaster-declaration-3/" TargetMode="External"/><Relationship Id="rId232" Type="http://schemas.openxmlformats.org/officeDocument/2006/relationships/hyperlink" Target="https://www.hhs.gov/about/news/2020/03/29/hhs-accepts-donations-of-medicine-to-strategic-national-stockpile-as-possible-treatments-for-covid-19-patients.html" TargetMode="External"/><Relationship Id="rId253" Type="http://schemas.openxmlformats.org/officeDocument/2006/relationships/hyperlink" Target="https://www.medicaid.gov/state-resource-center/disaster-response-toolkit/federal-disaster-resources/?entry=54092" TargetMode="External"/><Relationship Id="rId274" Type="http://schemas.openxmlformats.org/officeDocument/2006/relationships/hyperlink" Target="https://www.cms.gov/files/document/covid-19-laboratories.pdf" TargetMode="External"/><Relationship Id="rId295" Type="http://schemas.openxmlformats.org/officeDocument/2006/relationships/hyperlink" Target="https://www.medicaid.gov/state-resource-center/downloads/pa-appendix-k-appvl-ltr-2.pdf" TargetMode="External"/><Relationship Id="rId309" Type="http://schemas.openxmlformats.org/officeDocument/2006/relationships/hyperlink" Target="https://www.whitehouse.gov/briefings-statements/president-donald-j-trump-approves-hawaii-disaster-declaration-4/" TargetMode="External"/><Relationship Id="rId27" Type="http://schemas.openxmlformats.org/officeDocument/2006/relationships/hyperlink" Target="https://www.cms.gov/newsroom/press-releases/cms-issues-guidance-help-medicare-advantage-and-part-d-plans-respond-covid-19" TargetMode="External"/><Relationship Id="rId48" Type="http://schemas.openxmlformats.org/officeDocument/2006/relationships/hyperlink" Target="https://www.cms.gov/files/document/covid19-emergency-declaration-health-care-providers-fact-sheet.pdf" TargetMode="External"/><Relationship Id="rId69" Type="http://schemas.openxmlformats.org/officeDocument/2006/relationships/hyperlink" Target="https://www.fda.gov/news-events/press-announcements/coronavirus-covid-19-update-fda-gives-flexibility-new-york-state-department-health-fda-issues" TargetMode="External"/><Relationship Id="rId113" Type="http://schemas.openxmlformats.org/officeDocument/2006/relationships/hyperlink" Target="https://www.medicaid.gov/state-resource-center/downloads/1135-checklist-template.pdf" TargetMode="External"/><Relationship Id="rId134" Type="http://schemas.openxmlformats.org/officeDocument/2006/relationships/hyperlink" Target="https://www.medicaid.gov/state-resource-center/disaster-response-toolkit/federal-disaster-resources/?entry=54031" TargetMode="External"/><Relationship Id="rId320" Type="http://schemas.openxmlformats.org/officeDocument/2006/relationships/hyperlink" Target="https://www.medicaid.gov/state-resource-center/disaster-response-toolkit/federal-disaster-resources/89126" TargetMode="External"/><Relationship Id="rId80" Type="http://schemas.openxmlformats.org/officeDocument/2006/relationships/hyperlink" Target="https://www.fda.gov/news-events/press-announcements/coronavirus-covid-19-update-fda-focuses-safety-regulated-products-while-scaling-back-domestic" TargetMode="External"/><Relationship Id="rId155" Type="http://schemas.openxmlformats.org/officeDocument/2006/relationships/hyperlink" Target="https://www.fda.gov/vaccines-blood-biologics/investigational-new-drug-ind-or-device-exemption-ide-process-cber/investigational-covid-19-convalescent-plasma-emergency-inds" TargetMode="External"/><Relationship Id="rId176" Type="http://schemas.openxmlformats.org/officeDocument/2006/relationships/hyperlink" Target="https://www.whitehouse.gov/briefings-statements/president-donald-j-trump-approves-illinois-disaster-declaration-2/" TargetMode="External"/><Relationship Id="rId197" Type="http://schemas.openxmlformats.org/officeDocument/2006/relationships/hyperlink" Target="https://www.medicaid.gov/state-resource-center/downloads/wv-appendixk-appvl-ltr.pdf" TargetMode="External"/><Relationship Id="rId341" Type="http://schemas.openxmlformats.org/officeDocument/2006/relationships/hyperlink" Target="https://www.fda.gov/medical-devices/personal-protective-equipment-infection-control/faqs-shortages-surgical-masks-and-gowns" TargetMode="External"/><Relationship Id="rId362" Type="http://schemas.openxmlformats.org/officeDocument/2006/relationships/hyperlink" Target="https://www.fema.gov/news-release/2020/04/04/fema-awards-44-million-iowa-covid-19-response" TargetMode="External"/><Relationship Id="rId201"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222" Type="http://schemas.openxmlformats.org/officeDocument/2006/relationships/hyperlink" Target="https://www.whitehouse.gov/presidential-actions/memorandum-providing-federal-support-governors-use-national-guard-respond-covid-19-2/" TargetMode="External"/><Relationship Id="rId243" Type="http://schemas.openxmlformats.org/officeDocument/2006/relationships/hyperlink" Target="https://www.medicaid.gov/state-resource-center/downloads/ct-appendix-k-appvl-ltr.pdf" TargetMode="External"/><Relationship Id="rId264" Type="http://schemas.openxmlformats.org/officeDocument/2006/relationships/hyperlink" Target="https://www.cms.gov/files/document/covid-flexibilities-overview-graphic.pdf" TargetMode="External"/><Relationship Id="rId285" Type="http://schemas.openxmlformats.org/officeDocument/2006/relationships/hyperlink" Target="https://www.hhs.gov/about/news/2020/03/30/secretary-azar-statement-on-fda-authorization-of-mask-sterilization-procedure.html" TargetMode="External"/><Relationship Id="rId17"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38" Type="http://schemas.openxmlformats.org/officeDocument/2006/relationships/hyperlink" Target="https://www.fda.gov/news-events/press-announcements/coronavirus-update-fda-and-ftc-warn-seven-companies-selling-fraudulent-products-claim-treat-or" TargetMode="External"/><Relationship Id="rId59"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03" Type="http://schemas.openxmlformats.org/officeDocument/2006/relationships/hyperlink" Target="https://www.fda.gov/news-events/press-announcements/coronavirus-covid-19-update-fda-alerts-consumers-about-unauthorized-fraudulent-covid-19-test-kits" TargetMode="External"/><Relationship Id="rId124" Type="http://schemas.openxmlformats.org/officeDocument/2006/relationships/hyperlink" Target="https://oig.hhs.gov/coronavirus/index.asp?utm_source=web&amp;utm_medium=web&amp;utm_campaign=covid19-landing-page" TargetMode="External"/><Relationship Id="rId310" Type="http://schemas.openxmlformats.org/officeDocument/2006/relationships/hyperlink" Target="https://www.cms.gov/files/zip/covid19cmcsnationalstakeholdercall03312020.zip" TargetMode="External"/><Relationship Id="rId70" Type="http://schemas.openxmlformats.org/officeDocument/2006/relationships/hyperlink" Target="https://www.whitehouse.gov/briefings-statements/coronavirus-guidelines-america/" TargetMode="External"/><Relationship Id="rId91" Type="http://schemas.openxmlformats.org/officeDocument/2006/relationships/hyperlink" Target="https://www.cisa.gov/sites/default/files/publications/CISA-Guidance-on-Essential-Critical-Infrastructure-Workers-1-20-508c.pdf" TargetMode="External"/><Relationship Id="rId145" Type="http://schemas.openxmlformats.org/officeDocument/2006/relationships/hyperlink" Target="https://www.fda.gov/regulatory-information/search-fda-guidance-documents/temporary-policy-manufacture-alcohol-incorporation-alcohol-based-hand-sanitizer-products-during" TargetMode="External"/><Relationship Id="rId166" Type="http://schemas.openxmlformats.org/officeDocument/2006/relationships/hyperlink" Target="https://www.medicaid.gov/state-resource-center/disaster-response-toolkit/federal-disaster-resources/?entry=54059" TargetMode="External"/><Relationship Id="rId187" Type="http://schemas.openxmlformats.org/officeDocument/2006/relationships/hyperlink" Target="https://www.medicaid.gov/state-resource-center/disaster-response-toolkit/federal-disaster-resources/?entry=54073" TargetMode="External"/><Relationship Id="rId331" Type="http://schemas.openxmlformats.org/officeDocument/2006/relationships/hyperlink" Target="https://www.medicaid.gov/sites/default/files/Federal-Policy-Guidance/Downloads/cib040220.pdf" TargetMode="External"/><Relationship Id="rId352" Type="http://schemas.openxmlformats.org/officeDocument/2006/relationships/hyperlink" Target="https://www.whitehouse.gov/briefings-statements/president-donald-j-trump-approves-new-mexico-disaster-declaration/" TargetMode="External"/><Relationship Id="rId1" Type="http://schemas.openxmlformats.org/officeDocument/2006/relationships/hyperlink" Target="https://www.medicaid.gov/state-resource-center/downloads/covd-19-faqs-20200312.pdf" TargetMode="External"/><Relationship Id="rId212" Type="http://schemas.openxmlformats.org/officeDocument/2006/relationships/hyperlink" Target="https://www.whitehouse.gov/briefings-statements/president-donald-j-trump-approves-michigans-disaster-declaration/" TargetMode="External"/><Relationship Id="rId233" Type="http://schemas.openxmlformats.org/officeDocument/2006/relationships/hyperlink" Target="https://www.medicaid.gov/state-resource-center/downloads/nm-appendix-k-appvl-ltr.pdf" TargetMode="External"/><Relationship Id="rId254" Type="http://schemas.openxmlformats.org/officeDocument/2006/relationships/hyperlink" Target="https://www.medicaid.gov/state-resource-center/disaster-response-toolkit/federal-disaster-resources/?entry=54093" TargetMode="External"/><Relationship Id="rId28" Type="http://schemas.openxmlformats.org/officeDocument/2006/relationships/hyperlink" Target="https://www.cms.gov/newsroom/press-releases/cms-sends-more-detailed-guidance-providers-about-covid-19" TargetMode="External"/><Relationship Id="rId49" Type="http://schemas.openxmlformats.org/officeDocument/2006/relationships/hyperlink" Target="https://www.cms.gov/newsroom/press-releases/cms-approves-first-state-request-1135-medicaid-waiver-florida" TargetMode="External"/><Relationship Id="rId114" Type="http://schemas.openxmlformats.org/officeDocument/2006/relationships/hyperlink" Target="https://www.cms.gov/newsroom/press-releases/trump-administration-releases-covid-19-checklists-and-tools-accelerate-relief-state-medicaid-chip" TargetMode="External"/><Relationship Id="rId275" Type="http://schemas.openxmlformats.org/officeDocument/2006/relationships/hyperlink" Target="https://www.cms.gov/files/document/covid-19-esrd-facilities.pdf" TargetMode="External"/><Relationship Id="rId296" Type="http://schemas.openxmlformats.org/officeDocument/2006/relationships/hyperlink" Target="https://www.medicaid.gov/state-resource-center/downloads/wy-appendix-k-appvl-ltr.pdf" TargetMode="External"/><Relationship Id="rId300" Type="http://schemas.openxmlformats.org/officeDocument/2006/relationships/hyperlink" Target="https://www.medicaid.gov/state-resource-center/downloads/ks-appendix-k-appvl-ltr.pdf" TargetMode="External"/><Relationship Id="rId60"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81" Type="http://schemas.openxmlformats.org/officeDocument/2006/relationships/hyperlink" Target="https://www.hhs.gov/about/news/2020/03/18/secretary-azar-statement-president-trumps-invoking-defense-production-act.html" TargetMode="External"/><Relationship Id="rId135" Type="http://schemas.openxmlformats.org/officeDocument/2006/relationships/hyperlink" Target="https://www.medicaid.gov/state-resource-center/disaster-response-toolkit/federal-disaster-resources/?entry=54033" TargetMode="External"/><Relationship Id="rId156" Type="http://schemas.openxmlformats.org/officeDocument/2006/relationships/hyperlink" Target="https://www.hhs.gov/sites/default/files/covid-19-hipaa-and-first-responders-508.pdf" TargetMode="External"/><Relationship Id="rId177" Type="http://schemas.openxmlformats.org/officeDocument/2006/relationships/hyperlink" Target="https://www.medicaid.gov/state-resource-center/disaster-response-toolkit/federal-disaster-resources/?entry=54067" TargetMode="External"/><Relationship Id="rId198" Type="http://schemas.openxmlformats.org/officeDocument/2006/relationships/hyperlink" Target="https://www.cms.gov/OpenPayments/FAQs/FAQs-openpayments" TargetMode="External"/><Relationship Id="rId321" Type="http://schemas.openxmlformats.org/officeDocument/2006/relationships/hyperlink" Target="https://www.medicaid.gov/state-resource-center/disaster-response-toolkit/federal-disaster-resources/89136" TargetMode="External"/><Relationship Id="rId342" Type="http://schemas.openxmlformats.org/officeDocument/2006/relationships/hyperlink" Target="https://www.fda.gov/animal-veterinary/cvm-updates/coronavirus-covid-19-update-fda-issues-guidance-conduct-and-review-studies-support-new-animal-drug" TargetMode="External"/><Relationship Id="rId363" Type="http://schemas.openxmlformats.org/officeDocument/2006/relationships/hyperlink" Target="https://oig.hhs.gov/oei/reports/oei-06-20-00300.asp?utm_source=web&amp;utm_medium=web&amp;utm_campaign=covid-19-hospital-survey-04-06-2020" TargetMode="External"/><Relationship Id="rId202" Type="http://schemas.openxmlformats.org/officeDocument/2006/relationships/hyperlink" Target="https://www.cms.gov/files/document/clia-laboratory-covid-19-emergency-frequently-asked-questions.pdf" TargetMode="External"/><Relationship Id="rId223" Type="http://schemas.openxmlformats.org/officeDocument/2006/relationships/hyperlink" Target="https://www.whitehouse.gov/briefings-statements/president-donald-j-trump-approves-connecticut-disaster-declaration-3/" TargetMode="External"/><Relationship Id="rId244" Type="http://schemas.openxmlformats.org/officeDocument/2006/relationships/hyperlink" Target="https://www.cms.gov/files/document/32920-hospital-letter-vice-president-pence.pdf" TargetMode="External"/><Relationship Id="rId18"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39" Type="http://schemas.openxmlformats.org/officeDocument/2006/relationships/hyperlink" Target="https://www.fda.gov/news-events/speeches-fda-officials/coronavirus-covid-19-update-white-house-press-briefing-fda-commissioner-stephen-m-hahn-md-03072020" TargetMode="External"/><Relationship Id="rId265" Type="http://schemas.openxmlformats.org/officeDocument/2006/relationships/hyperlink" Target="https://cms.gov/files/document/covid-19-programauditsradv-memo.pdf" TargetMode="External"/><Relationship Id="rId286" Type="http://schemas.openxmlformats.org/officeDocument/2006/relationships/hyperlink" Target="https://www.hhs.gov/about/news/2020/03/31/optimizing-ventilator-use-during-covid19-pandemic.html" TargetMode="External"/><Relationship Id="rId50" Type="http://schemas.openxmlformats.org/officeDocument/2006/relationships/hyperlink" Target="https://www.fda.gov/news-events/press-announcements/coronavirus-covid-19-update-fda-issues-diagnostic-emergency-use-authorization-hologic-and-labcorp" TargetMode="External"/><Relationship Id="rId104" Type="http://schemas.openxmlformats.org/officeDocument/2006/relationships/hyperlink" Target="https://www.fda.gov/news-events/press-announcements/coronavirus-covid-19-update-fda-issues-first-emergency-use-authorization-point-care-diagnostic" TargetMode="External"/><Relationship Id="rId125" Type="http://schemas.openxmlformats.org/officeDocument/2006/relationships/hyperlink" Target="https://oig.hhs.gov/coronavirus/letter-grimm-03232020.asp" TargetMode="External"/><Relationship Id="rId146" Type="http://schemas.openxmlformats.org/officeDocument/2006/relationships/hyperlink" Target="https://www.fda.gov/about-fda/oncology-center-excellence/message-patients-cancer-and-health-care-providers-about-covid-19" TargetMode="External"/><Relationship Id="rId167" Type="http://schemas.openxmlformats.org/officeDocument/2006/relationships/hyperlink" Target="https://www.medicaid.gov/state-resource-center/disaster-response-toolkit/federal-disaster-resources/?entry=54054" TargetMode="External"/><Relationship Id="rId188" Type="http://schemas.openxmlformats.org/officeDocument/2006/relationships/hyperlink" Target="https://www.medicaid.gov/state-resource-center/disaster-response-toolkit/federal-disaster-resources/?entry=54075" TargetMode="External"/><Relationship Id="rId311" Type="http://schemas.openxmlformats.org/officeDocument/2006/relationships/hyperlink" Target="https://www.whitehouse.gov/briefings-statements/president-donald-j-trump-approves-commonwealth-northern-mariana-islands-disaster-declaration-3/" TargetMode="External"/><Relationship Id="rId332" Type="http://schemas.openxmlformats.org/officeDocument/2006/relationships/hyperlink" Target="https://blog.ssa.gov/medicare-and-coronavirus-what-you-need-to-know/" TargetMode="External"/><Relationship Id="rId353" Type="http://schemas.openxmlformats.org/officeDocument/2006/relationships/hyperlink" Target="https://www.whitehouse.gov/briefings-statements/president-donald-j-trump-approves-oklahoma-disaster-declaration-5/" TargetMode="External"/><Relationship Id="rId71" Type="http://schemas.openxmlformats.org/officeDocument/2006/relationships/hyperlink" Target="https://www.hhs.gov/about/news/2020/03/18/hhs-takes-new-action-to-cut-red-tape-to-support-covid-19-response.html" TargetMode="External"/><Relationship Id="rId92" Type="http://schemas.openxmlformats.org/officeDocument/2006/relationships/hyperlink" Target="https://www.medicaid.gov/state-resource-center/disaster-response-toolkit/federal-disaster-resources/?entry=54022" TargetMode="External"/><Relationship Id="rId213" Type="http://schemas.openxmlformats.org/officeDocument/2006/relationships/hyperlink" Target="https://www.whitehouse.gov/briefings-statements/president-donald-j-trump-approves-massachusetts-disaster-declaration-3/" TargetMode="External"/><Relationship Id="rId234" Type="http://schemas.openxmlformats.org/officeDocument/2006/relationships/hyperlink" Target="https://www.medicaid.gov/state-resource-center/downloads/mn-appendix-k-appvl-ltr.pdf" TargetMode="External"/><Relationship Id="rId2" Type="http://schemas.openxmlformats.org/officeDocument/2006/relationships/hyperlink" Target="https://www.cms.gov/files/document/03052020-individual-small-market-covid-19-fact-sheet.pdf" TargetMode="External"/><Relationship Id="rId29" Type="http://schemas.openxmlformats.org/officeDocument/2006/relationships/hyperlink" Target="https://www.cms.gov/newsroom/press-releases/covid-19-response-news-alert-cms-issues-key-protective-mask-guidance-healthcare-workers" TargetMode="External"/><Relationship Id="rId255" Type="http://schemas.openxmlformats.org/officeDocument/2006/relationships/hyperlink" Target="https://www.medicaid.gov/state-resource-center/disaster-response-toolkit/federal-disaster-resources/?entry=54094" TargetMode="External"/><Relationship Id="rId276" Type="http://schemas.openxmlformats.org/officeDocument/2006/relationships/hyperlink" Target="https://www.cms.gov/files/document/covid-dme.pdf" TargetMode="External"/><Relationship Id="rId297" Type="http://schemas.openxmlformats.org/officeDocument/2006/relationships/hyperlink" Target="https://www.fda.gov/news-events/press-announcements/coronavirus-covid-19-update-fda-continues-accelerate-development-novel-therapies-covid-19" TargetMode="External"/><Relationship Id="rId40" Type="http://schemas.openxmlformats.org/officeDocument/2006/relationships/hyperlink" Target="https://www.fda.gov/news-events/press-announcements/coronavirus-covid-19-update-fda-and-cdc-take-action-increase-access-respirators-including-n95s" TargetMode="External"/><Relationship Id="rId115" Type="http://schemas.openxmlformats.org/officeDocument/2006/relationships/hyperlink" Target="https://www.medicaid.gov/state-resource-center/downloads/medicaid-disaster-relief-spa-template.docx" TargetMode="External"/><Relationship Id="rId136" Type="http://schemas.openxmlformats.org/officeDocument/2006/relationships/hyperlink" Target="https://www.medicaid.gov/state-resource-center/disaster-response-toolkit/federal-disaster-resources/?entry=54032" TargetMode="External"/><Relationship Id="rId157" Type="http://schemas.openxmlformats.org/officeDocument/2006/relationships/hyperlink" Target="https://www.fda.gov/emergency-preparedness-and-response/mcm-legal-regulatory-and-policy-framework/emergency-use-authorization" TargetMode="External"/><Relationship Id="rId178" Type="http://schemas.openxmlformats.org/officeDocument/2006/relationships/hyperlink" Target="https://www.medicaid.gov/state-resource-center/disaster-response-toolkit/federal-disaster-resources/?entry=54066" TargetMode="External"/><Relationship Id="rId301" Type="http://schemas.openxmlformats.org/officeDocument/2006/relationships/hyperlink" Target="https://www.fda.gov/inspections-compliance-enforcement-and-criminal-investigations/warning-letters/jrb-enterprise-group-inc-dba-anti-aging-bed-605892-03302020" TargetMode="External"/><Relationship Id="rId322" Type="http://schemas.openxmlformats.org/officeDocument/2006/relationships/hyperlink" Target="https://www.medicaid.gov/state-resource-center/disaster-response-toolkit/federal-disaster-resources/89161" TargetMode="External"/><Relationship Id="rId343" Type="http://schemas.openxmlformats.org/officeDocument/2006/relationships/hyperlink" Target="https://www.whitehouse.gov/presidential-actions/memorandum-allocating-certain-scarce-threatened-health-medical-resources-domestic-use/" TargetMode="External"/><Relationship Id="rId364" Type="http://schemas.openxmlformats.org/officeDocument/2006/relationships/hyperlink" Target="https://oig.hhs.gov/coronavirus/OIG-Policy-Statement-4.3.20.pdf" TargetMode="External"/><Relationship Id="rId61" Type="http://schemas.openxmlformats.org/officeDocument/2006/relationships/hyperlink" Target="https://www.medicaid.gov/medicaid/benefits/downloads/medicaid-telehealth-services.pdf" TargetMode="External"/><Relationship Id="rId82" Type="http://schemas.openxmlformats.org/officeDocument/2006/relationships/hyperlink" Target="https://www.samhsa.gov/sites/default/files/covid-19-42-cfr-part-2-guidance-03192020.pdf" TargetMode="External"/><Relationship Id="rId199" Type="http://schemas.openxmlformats.org/officeDocument/2006/relationships/hyperlink" Target="https://grants.nih.gov/grants/guide/notice-files/NOT-HS-20-007.html" TargetMode="External"/><Relationship Id="rId203" Type="http://schemas.openxmlformats.org/officeDocument/2006/relationships/hyperlink" Target="https://www.cms.gov/newsroom/press-releases/trump-administration-approves-34th-state-request-medicaid-emergency-waivers" TargetMode="External"/><Relationship Id="rId19" Type="http://schemas.openxmlformats.org/officeDocument/2006/relationships/hyperlink" Target="https://www.cms.gov/medicareprovider-enrollment-and-certificationsurveycertificationgeninfopolicy-and/guidance-use-certain-industrial-respirators-health-care-personnel" TargetMode="External"/><Relationship Id="rId224" Type="http://schemas.openxmlformats.org/officeDocument/2006/relationships/hyperlink" Target="https://www.whitehouse.gov/briefings-statements/president-donald-j-trump-approves-oregon-disaster-declaration-4/" TargetMode="External"/><Relationship Id="rId245" Type="http://schemas.openxmlformats.org/officeDocument/2006/relationships/hyperlink" Target="https://www.deadiversion.usdoj.gov/GDP/(DEA-DC-021)(DEA073)%20Oral%20CII%20for%20regular%20CII%20scirpt%20(Final)%20+Esign%20a.pdf" TargetMode="External"/><Relationship Id="rId266" Type="http://schemas.openxmlformats.org/officeDocument/2006/relationships/hyperlink" Target="https://www.cms.gov/files/document/provider-enrollment-relief-faqs-covid-19.pdf" TargetMode="External"/><Relationship Id="rId287" Type="http://schemas.openxmlformats.org/officeDocument/2006/relationships/hyperlink" Target="https://www.fda.gov/media/136529/download" TargetMode="External"/><Relationship Id="rId30" Type="http://schemas.openxmlformats.org/officeDocument/2006/relationships/hyperlink" Target="https://www.cms.gov/newsroom/press-releases/covid-19-response-news-alert-cms-issues-frequently-asked-questions-guidance-state-survey-agencies" TargetMode="External"/><Relationship Id="rId105" Type="http://schemas.openxmlformats.org/officeDocument/2006/relationships/hyperlink" Target="https://www.illinois.gov/hfs/SiteCollectionDocuments/03192020IllinoisSection1135WaiverRequestFINAL.pdf" TargetMode="External"/><Relationship Id="rId126" Type="http://schemas.openxmlformats.org/officeDocument/2006/relationships/hyperlink" Target="https://www.cms.gov/files/document/qso-20-20-allpdf.pdf-0" TargetMode="External"/><Relationship Id="rId147" Type="http://schemas.openxmlformats.org/officeDocument/2006/relationships/hyperlink" Target="https://blog.gao.gov/2020/03/24/the-coronavirus-response-lessons-learned-from-the-past/?utm_campaign=usgao_email&amp;utm_content=daybook&amp;utm_medium=email&amp;utm_source=govdelivery" TargetMode="External"/><Relationship Id="rId168" Type="http://schemas.openxmlformats.org/officeDocument/2006/relationships/hyperlink" Target="https://www.medicaid.gov/state-resource-center/disaster-response-toolkit/federal-disaster-resources/?entry=54053" TargetMode="External"/><Relationship Id="rId312" Type="http://schemas.openxmlformats.org/officeDocument/2006/relationships/hyperlink" Target="https://www.whitehouse.gov/briefings-statements/president-donald-j-trump-approves-virginia-disaster-declaration-2/" TargetMode="External"/><Relationship Id="rId333" Type="http://schemas.openxmlformats.org/officeDocument/2006/relationships/hyperlink" Target="https://www.medicaid.gov/state-resource-center/downloads/covid-19-faqs.pdf" TargetMode="External"/><Relationship Id="rId354" Type="http://schemas.openxmlformats.org/officeDocument/2006/relationships/hyperlink" Target="https://www.whitehouse.gov/briefings-statements/president-donald-j-trump-approves-mississippi-disaster-declaration-6/" TargetMode="External"/><Relationship Id="rId51" Type="http://schemas.openxmlformats.org/officeDocument/2006/relationships/hyperlink" Target="https://www.hhs.gov/sites/default/files/hipaa-and-covid-19-limited-hipaa-waiver-bulletin-508.pdf" TargetMode="External"/><Relationship Id="rId72" Type="http://schemas.openxmlformats.org/officeDocument/2006/relationships/hyperlink" Target="https://www.hhs.gov/about/news/2020/03/18/hhs-supports-mesa-biotech-develop-rapid-diagnostic-detect-novel-coronavirus-infections.html" TargetMode="External"/><Relationship Id="rId93" Type="http://schemas.openxmlformats.org/officeDocument/2006/relationships/hyperlink" Target="https://www.medicaid.gov/state-resource-center/downloads/pa-appendixk-appvl-ltr.pdf" TargetMode="External"/><Relationship Id="rId189" Type="http://schemas.openxmlformats.org/officeDocument/2006/relationships/hyperlink" Target="https://www.medicaid.gov/state-resource-center/disaster-response-toolkit/federal-disaster-resources/?entry=54071" TargetMode="External"/><Relationship Id="rId3" Type="http://schemas.openxmlformats.org/officeDocument/2006/relationships/hyperlink" Target="https://www.cms.gov/files/document/03052020-medicaid-covid-19-fact-sheet.pdf" TargetMode="External"/><Relationship Id="rId214" Type="http://schemas.openxmlformats.org/officeDocument/2006/relationships/hyperlink" Target="https://www.whitehouse.gov/briefings-statements/president-donald-j-trump-approves-kentucky-disaster-declaration-4/" TargetMode="External"/><Relationship Id="rId235" Type="http://schemas.openxmlformats.org/officeDocument/2006/relationships/hyperlink" Target="https://www.medicaid.gov/state-resource-center/downloads/hi-appendix-k-appvl-ltr.pdf" TargetMode="External"/><Relationship Id="rId256" Type="http://schemas.openxmlformats.org/officeDocument/2006/relationships/hyperlink" Target="https://www.fda.gov/regulatory-information/search-fda-guidance-documents/enforcement-policy-gowns-other-apparel-and-gloves-during-coronavirus-disease-covid-19-public-health" TargetMode="External"/><Relationship Id="rId277" Type="http://schemas.openxmlformats.org/officeDocument/2006/relationships/hyperlink" Target="https://www.cms.gov/files/document/covid-medicare-diabetes-prevention-program.pdf" TargetMode="External"/><Relationship Id="rId298" Type="http://schemas.openxmlformats.org/officeDocument/2006/relationships/hyperlink" Target="https://www.fda.gov/drugs/coronavirus-covid-19-drugs/coronavirus-treatment-acceleration-program-ctap" TargetMode="External"/><Relationship Id="rId116" Type="http://schemas.openxmlformats.org/officeDocument/2006/relationships/hyperlink" Target="https://www.medicaid.gov/state-resource-center/disaster-response-toolkit/hcbs/appendix-k/index.html" TargetMode="External"/><Relationship Id="rId137" Type="http://schemas.openxmlformats.org/officeDocument/2006/relationships/hyperlink" Target="https://www.medicaid.gov/state-resource-center/disaster-response-toolkit/federal-disaster-resources/?entry=54036" TargetMode="External"/><Relationship Id="rId158" Type="http://schemas.openxmlformats.org/officeDocument/2006/relationships/hyperlink" Target="https://www.federalregister.gov/documents/2020/03/27/2020-06541/emergency-use-authorization-declaration" TargetMode="External"/><Relationship Id="rId302" Type="http://schemas.openxmlformats.org/officeDocument/2006/relationships/hyperlink" Target="https://www.fda.gov/inspections-compliance-enforcement-and-criminal-investigations/warning-letters/halosense-inc-606153-03302020" TargetMode="External"/><Relationship Id="rId323" Type="http://schemas.openxmlformats.org/officeDocument/2006/relationships/hyperlink" Target="https://www.fda.gov/news-events/press-announcements/coronavirus-covid-19-update-fda-provides-updated-guidance-address-urgent-need-blood-during-pandemic" TargetMode="External"/><Relationship Id="rId344" Type="http://schemas.openxmlformats.org/officeDocument/2006/relationships/hyperlink" Target="https://www.whitehouse.gov/briefings-statements/statement-president-regarding-defense-production-act-3/" TargetMode="External"/><Relationship Id="rId20" Type="http://schemas.openxmlformats.org/officeDocument/2006/relationships/hyperlink" Target="https://www.cms.gov/newsroom/press-releases/cms-prepares-nations-healthcare-facilities-coronavirus-threat" TargetMode="External"/><Relationship Id="rId41" Type="http://schemas.openxmlformats.org/officeDocument/2006/relationships/hyperlink" Target="https://www.fda.gov/medical-devices/emergency-situations-medical-devices/emergency-use-authorizations" TargetMode="External"/><Relationship Id="rId62" Type="http://schemas.openxmlformats.org/officeDocument/2006/relationships/hyperlink" Target="https://www.cms.gov/files/document/covid-19-pace-memo-3-17-20.pdf" TargetMode="External"/><Relationship Id="rId83" Type="http://schemas.openxmlformats.org/officeDocument/2006/relationships/hyperlink" Target="https://www.hhs.gov/sites/default/files/february-2020-hipaa-and-novel-coronavirus.pdf" TargetMode="External"/><Relationship Id="rId179" Type="http://schemas.openxmlformats.org/officeDocument/2006/relationships/hyperlink" Target="https://www.medicaid.gov/state-resource-center/disaster-response-toolkit/federal-disaster-resources/?entry=54065" TargetMode="External"/><Relationship Id="rId365" Type="http://schemas.openxmlformats.org/officeDocument/2006/relationships/hyperlink" Target="https://www.youtube.com/watch?v=bdb9NKtybzo&amp;feature=youtu.be" TargetMode="External"/><Relationship Id="rId190" Type="http://schemas.openxmlformats.org/officeDocument/2006/relationships/hyperlink" Target="https://www.medicaid.gov/state-resource-center/disaster-response-toolkit/federal-disaster-resources/?entry=54070" TargetMode="External"/><Relationship Id="rId204" Type="http://schemas.openxmlformats.org/officeDocument/2006/relationships/hyperlink" Target="https://www.cms.gov/files/document/covid-19-nursing-home-telehealth-toolkit.pdf" TargetMode="External"/><Relationship Id="rId225" Type="http://schemas.openxmlformats.org/officeDocument/2006/relationships/hyperlink" Target="https://www.whitehouse.gov/briefings-statements/president-donald-j-trump-approves-georgia-disaster-declaration-3/" TargetMode="External"/><Relationship Id="rId246" Type="http://schemas.openxmlformats.org/officeDocument/2006/relationships/hyperlink" Target="https://www.fcc.gov/document/chrm-pai-announces-plan-200-million-covid-19-telehealth-program" TargetMode="External"/><Relationship Id="rId267" Type="http://schemas.openxmlformats.org/officeDocument/2006/relationships/hyperlink" Target="https://www.cms.gov/files/document/provider-burden-relief-faqs.pdf" TargetMode="External"/><Relationship Id="rId288" Type="http://schemas.openxmlformats.org/officeDocument/2006/relationships/hyperlink" Target="https://www.medicaid.gov/state-resource-center/disaster-response-toolkit/federal-disaster-resources/88876" TargetMode="External"/><Relationship Id="rId106" Type="http://schemas.openxmlformats.org/officeDocument/2006/relationships/hyperlink" Target="https://medicaid.ms.gov/wp-content/uploads/2020/03/Snyder-Ltr-to-Glaze-20200318.pdf" TargetMode="External"/><Relationship Id="rId127" Type="http://schemas.openxmlformats.org/officeDocument/2006/relationships/hyperlink" Target="https://www.cms.gov/newsroom/press-releases/cms-approves-medicaid-section-1135-waivers-11-additional-states-response-covid-19" TargetMode="External"/><Relationship Id="rId313" Type="http://schemas.openxmlformats.org/officeDocument/2006/relationships/hyperlink" Target="https://www.fda.gov/emergency-preparedness-and-response/mcm-legal-regulatory-and-policy-framework/emergency-use-authorization"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hhs.gov/about/news/2020/03/30/hhs-accelerates-clinical-trials-prepares-manufacturing-covid-19-vaccines.html" TargetMode="External"/><Relationship Id="rId13" Type="http://schemas.openxmlformats.org/officeDocument/2006/relationships/hyperlink" Target="https://www.hhs.gov/about/news/2020/03/24/hhs-awards-100-million-to-health-centers-for-covid-19-response.html" TargetMode="External"/><Relationship Id="rId18" Type="http://schemas.openxmlformats.org/officeDocument/2006/relationships/hyperlink" Target="https://www.hhs.gov/about/news/2020/03/18/hhs-announces-new-public-private-partnership-to-develop-us-based-high-speed-emergency-drug-packaging-solutions.html" TargetMode="External"/><Relationship Id="rId3" Type="http://schemas.openxmlformats.org/officeDocument/2006/relationships/hyperlink" Target="https://www.hhs.gov/about/news/2020/04/03/secretary-azar-statement-on-new-cdc-face-covering-guidance.html" TargetMode="External"/><Relationship Id="rId21" Type="http://schemas.openxmlformats.org/officeDocument/2006/relationships/drawing" Target="../drawings/drawing10.xml"/><Relationship Id="rId7" Type="http://schemas.openxmlformats.org/officeDocument/2006/relationships/hyperlink" Target="https://www.hhs.gov/about/news/2020/03/30/secretary-azar-statement-on-fda-authorization-of-mask-sterilization-procedure.html" TargetMode="External"/><Relationship Id="rId12" Type="http://schemas.openxmlformats.org/officeDocument/2006/relationships/hyperlink" Target="https://www.federalregister.gov/documents/2020/03/27/2020-06541/emergency-use-authorization-declaration" TargetMode="External"/><Relationship Id="rId17" Type="http://schemas.openxmlformats.org/officeDocument/2006/relationships/hyperlink" Target="https://www.hhs.gov/about/news/2020/03/18/hhs-supports-mesa-biotech-develop-rapid-diagnostic-detect-novel-coronavirus-infections.html" TargetMode="External"/><Relationship Id="rId2" Type="http://schemas.openxmlformats.org/officeDocument/2006/relationships/hyperlink" Target="https://www.hhs.gov/about/news/2020/04/06/hhs-supports-state-territorial-and-tribal-public-health-labs-with-covid-19-rapid-point-of-care-test.html" TargetMode="External"/><Relationship Id="rId16" Type="http://schemas.openxmlformats.org/officeDocument/2006/relationships/hyperlink" Target="https://www.hhs.gov/about/news/2020/03/18/hhs-takes-new-action-to-cut-red-tape-to-support-covid-19-response.html" TargetMode="External"/><Relationship Id="rId20" Type="http://schemas.openxmlformats.org/officeDocument/2006/relationships/hyperlink" Target="https://www.hhs.gov/about/news/2020/01/31/secretary-azar-declares-public-health-emergency-us-2019-novel-coronavirus.html" TargetMode="External"/><Relationship Id="rId1" Type="http://schemas.openxmlformats.org/officeDocument/2006/relationships/hyperlink" Target="https://www.hhs.gov/about/news/2020/04/06/hhs-announces-upcoming-funding-action-provide-186-million-covid19-response.html" TargetMode="External"/><Relationship Id="rId6" Type="http://schemas.openxmlformats.org/officeDocument/2006/relationships/hyperlink" Target="https://www.hhs.gov/about/news/2020/03/31/optimizing-ventilator-use-during-covid19-pandemic.html" TargetMode="External"/><Relationship Id="rId11" Type="http://schemas.openxmlformats.org/officeDocument/2006/relationships/hyperlink" Target="https://www.federalregister.gov/documents/2020/03/30/2020-06641/designation-of-scarce-materials-or-threatened-materials-subject-to-covid-19-hoarding-prevention" TargetMode="External"/><Relationship Id="rId5" Type="http://schemas.openxmlformats.org/officeDocument/2006/relationships/hyperlink" Target="https://www.hhs.gov/about/news/2020/04/02/doj-and-hhs-partner-to-distribute-more-than-half-a-million-medical-supplies-confiscated-from-price-gougers.html" TargetMode="External"/><Relationship Id="rId15" Type="http://schemas.openxmlformats.org/officeDocument/2006/relationships/hyperlink" Target="https://www.hhs.gov/about/news/2020/03/18/secretary-azar-statement-president-trumps-invoking-defense-production-act.html" TargetMode="External"/><Relationship Id="rId10" Type="http://schemas.openxmlformats.org/officeDocument/2006/relationships/hyperlink" Target="https://www.hhs.gov/hipaa/for-professionals/special-topics/emergency-preparedness/notification-enforcement-discretion-telehealth/index.html" TargetMode="External"/><Relationship Id="rId19" Type="http://schemas.openxmlformats.org/officeDocument/2006/relationships/hyperlink" Target="https://www.hhs.gov/sites/default/files/hipaa-and-covid-19-limited-hipaa-waiver-bulletin-508.pdf" TargetMode="External"/><Relationship Id="rId4" Type="http://schemas.openxmlformats.org/officeDocument/2006/relationships/hyperlink" Target="https://www.federalregister.gov/documents/2020/04/07/2020-07268/enforcement-discretion-under-hipaa-to-allow-uses-and-disclosures-of-protected-health-information-by" TargetMode="External"/><Relationship Id="rId9" Type="http://schemas.openxmlformats.org/officeDocument/2006/relationships/hyperlink" Target="https://www.hhs.gov/about/news/2020/03/29/hhs-accepts-donations-of-medicine-to-strategic-national-stockpile-as-possible-treatments-for-covid-19-patients.html" TargetMode="External"/><Relationship Id="rId14" Type="http://schemas.openxmlformats.org/officeDocument/2006/relationships/hyperlink" Target="https://www.hhs.gov/about/news/2020/03/19/secretary-azar-hosts-call-with-counterparts-of-g7-countries-on-covid-19-response.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content.govdelivery.com/accounts/USHHSHRSA/bulletins/281ed28" TargetMode="External"/><Relationship Id="rId2" Type="http://schemas.openxmlformats.org/officeDocument/2006/relationships/hyperlink" Target="https://bphc.hrsa.gov/emergency-response/coronavirus-frequently-asked-questions.html" TargetMode="External"/><Relationship Id="rId1" Type="http://schemas.openxmlformats.org/officeDocument/2006/relationships/hyperlink" Target="https://www.hrsa.gov/grants/manage-your-grant/COVID-19-frequently-asked-questions" TargetMode="External"/><Relationship Id="rId5" Type="http://schemas.openxmlformats.org/officeDocument/2006/relationships/drawing" Target="../drawings/drawing11.xml"/><Relationship Id="rId4" Type="http://schemas.openxmlformats.org/officeDocument/2006/relationships/hyperlink" Target="https://content.govdelivery.com/accounts/USHHSHRSA/bulletins/2809a9b"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medicaid.gov/state-resource-center/disaster-response-toolkit/federal-disaster-resources/?entry=54070" TargetMode="External"/><Relationship Id="rId18" Type="http://schemas.openxmlformats.org/officeDocument/2006/relationships/hyperlink" Target="https://www.medicaid.gov/state-resource-center/disaster-response-toolkit/federal-disaster-resources/?entry=54063" TargetMode="External"/><Relationship Id="rId26" Type="http://schemas.openxmlformats.org/officeDocument/2006/relationships/hyperlink" Target="https://www.medicaid.gov/state-resource-center/disaster-response-toolkit/federal-disaster-resources/?entry=54054" TargetMode="External"/><Relationship Id="rId39" Type="http://schemas.openxmlformats.org/officeDocument/2006/relationships/hyperlink" Target="https://www.medicaid.gov/state-resource-center/disaster-response-toolkit/federal-disaster-resources/?entry=54038" TargetMode="External"/><Relationship Id="rId21" Type="http://schemas.openxmlformats.org/officeDocument/2006/relationships/hyperlink" Target="https://www.medicaid.gov/state-resource-center/downloads/ak-appendix-k-appvl-ltr.pdf" TargetMode="External"/><Relationship Id="rId34" Type="http://schemas.openxmlformats.org/officeDocument/2006/relationships/hyperlink" Target="https://www.medicaid.gov/state-resource-center/downloads/wa-appendixk-appvl-ltr-2.pdf" TargetMode="External"/><Relationship Id="rId42" Type="http://schemas.openxmlformats.org/officeDocument/2006/relationships/hyperlink" Target="https://www.medicaid.gov/state-resource-center/disaster-response-toolkit/federal-disaster-resources/?entry=54033" TargetMode="External"/><Relationship Id="rId47" Type="http://schemas.openxmlformats.org/officeDocument/2006/relationships/hyperlink" Target="https://www.illinois.gov/hfs/SiteCollectionDocuments/03192020IllinoisSection1135WaiverRequestFINAL.pdf" TargetMode="External"/><Relationship Id="rId50" Type="http://schemas.openxmlformats.org/officeDocument/2006/relationships/hyperlink" Target="https://www.medicaid.gov/state-resource-center/downloads/pa-appendixk-appvl-ltr.pdf" TargetMode="External"/><Relationship Id="rId55" Type="http://schemas.openxmlformats.org/officeDocument/2006/relationships/hyperlink" Target="https://www.hca.wa.gov/assets/WA-1135-waiver-request.pdf" TargetMode="External"/><Relationship Id="rId63" Type="http://schemas.openxmlformats.org/officeDocument/2006/relationships/hyperlink" Target="https://www.medicaid.gov/state-resource-center/disaster-response-toolkit/federal-disaster-resources/89126" TargetMode="External"/><Relationship Id="rId68" Type="http://schemas.openxmlformats.org/officeDocument/2006/relationships/hyperlink" Target="https://www.medicaid.gov/state-resource-center/downloads/ok-appendix-k-appvl-ltr.pdf" TargetMode="External"/><Relationship Id="rId7" Type="http://schemas.openxmlformats.org/officeDocument/2006/relationships/hyperlink" Target="https://www.medicaid.gov/state-resource-center/downloads/hi-appendix-k-appvl-ltr.pdf" TargetMode="External"/><Relationship Id="rId71" Type="http://schemas.openxmlformats.org/officeDocument/2006/relationships/drawing" Target="../drawings/drawing12.xml"/><Relationship Id="rId2" Type="http://schemas.openxmlformats.org/officeDocument/2006/relationships/hyperlink" Target="https://www.medicaid.gov/state-resource-center/disaster-response-toolkit/federal-disaster-resources/?entry=54092" TargetMode="External"/><Relationship Id="rId16" Type="http://schemas.openxmlformats.org/officeDocument/2006/relationships/hyperlink" Target="https://www.medicaid.gov/state-resource-center/disaster-response-toolkit/federal-disaster-resources/?entry=54065" TargetMode="External"/><Relationship Id="rId29" Type="http://schemas.openxmlformats.org/officeDocument/2006/relationships/hyperlink" Target="https://www.medicaid.gov/state-resource-center/disaster-response-toolkit/federal-disaster-resources/?entry=54051" TargetMode="External"/><Relationship Id="rId1" Type="http://schemas.openxmlformats.org/officeDocument/2006/relationships/hyperlink" Target="https://www.medicaid.gov/state-resource-center/disaster-response-toolkit/federal-disaster-resources/?entry=54091" TargetMode="External"/><Relationship Id="rId6" Type="http://schemas.openxmlformats.org/officeDocument/2006/relationships/hyperlink" Target="https://www.medicaid.gov/state-resource-center/downloads/mn-appendix-k-appvl-ltr.pdf" TargetMode="External"/><Relationship Id="rId11" Type="http://schemas.openxmlformats.org/officeDocument/2006/relationships/hyperlink" Target="https://www.medicaid.gov/state-resource-center/disaster-response-toolkit/federal-disaster-resources/?entry=54075" TargetMode="External"/><Relationship Id="rId24" Type="http://schemas.openxmlformats.org/officeDocument/2006/relationships/hyperlink" Target="https://www.medicaid.gov/state-resource-center/disaster-response-toolkit/federal-disaster-resources/?entry=54060" TargetMode="External"/><Relationship Id="rId32" Type="http://schemas.openxmlformats.org/officeDocument/2006/relationships/hyperlink" Target="https://www.medicaid.gov/state-resource-center/disaster-response-toolkit/federal-disaster-resources/?entry=54047" TargetMode="External"/><Relationship Id="rId37" Type="http://schemas.openxmlformats.org/officeDocument/2006/relationships/hyperlink" Target="https://www.medicaid.gov/state-resource-center/disaster-response-toolkit/federal-disaster-resources/?entry=54030" TargetMode="External"/><Relationship Id="rId40" Type="http://schemas.openxmlformats.org/officeDocument/2006/relationships/hyperlink" Target="https://www.medicaid.gov/state-resource-center/disaster-response-toolkit/federal-disaster-resources/?entry=54037" TargetMode="External"/><Relationship Id="rId45" Type="http://schemas.openxmlformats.org/officeDocument/2006/relationships/hyperlink" Target="https://www.medicaid.gov/state-resource-center/disaster-response-toolkit/federal-disaster-resources/?entry=54035" TargetMode="External"/><Relationship Id="rId53" Type="http://schemas.openxmlformats.org/officeDocument/2006/relationships/hyperlink" Target="https://www.cms.gov/newsroom/press-releases/cms-approves-first-state-request-1135-medicaid-waiver-florida" TargetMode="External"/><Relationship Id="rId58" Type="http://schemas.openxmlformats.org/officeDocument/2006/relationships/hyperlink" Target="https://www.medicaid.gov/state-resource-center/downloads/wy-appendix-k-appvl-ltr.pdf" TargetMode="External"/><Relationship Id="rId66" Type="http://schemas.openxmlformats.org/officeDocument/2006/relationships/hyperlink" Target="https://www.medicaid.gov/state-resource-center/disaster-response-toolkit/federal-disaster-resources/89261" TargetMode="External"/><Relationship Id="rId5" Type="http://schemas.openxmlformats.org/officeDocument/2006/relationships/hyperlink" Target="https://www.medicaid.gov/state-resource-center/downloads/nm-appendix-k-appvl-ltr.pdf" TargetMode="External"/><Relationship Id="rId15" Type="http://schemas.openxmlformats.org/officeDocument/2006/relationships/hyperlink" Target="https://www.medicaid.gov/state-resource-center/disaster-response-toolkit/federal-disaster-resources/?entry=54066" TargetMode="External"/><Relationship Id="rId23" Type="http://schemas.openxmlformats.org/officeDocument/2006/relationships/hyperlink" Target="https://www.medicaid.gov/state-resource-center/disaster-response-toolkit/federal-disaster-resources/?entry=54061" TargetMode="External"/><Relationship Id="rId28" Type="http://schemas.openxmlformats.org/officeDocument/2006/relationships/hyperlink" Target="https://www.medicaid.gov/state-resource-center/disaster-response-toolkit/federal-disaster-resources/?entry=54052" TargetMode="External"/><Relationship Id="rId36" Type="http://schemas.openxmlformats.org/officeDocument/2006/relationships/hyperlink" Target="https://www.medicaid.gov/state-resource-center/disaster-response-toolkit/federal-disaster-resources/?entry=54034" TargetMode="External"/><Relationship Id="rId49" Type="http://schemas.openxmlformats.org/officeDocument/2006/relationships/hyperlink" Target="https://www.medicaid.gov/state-resource-center/downloads/wv-appendixk-appvl-ltr.pdf" TargetMode="External"/><Relationship Id="rId57" Type="http://schemas.openxmlformats.org/officeDocument/2006/relationships/hyperlink" Target="https://www.medicaid.gov/state-resource-center/downloads/pa-appendix-k-appvl-ltr-2.pdf" TargetMode="External"/><Relationship Id="rId61" Type="http://schemas.openxmlformats.org/officeDocument/2006/relationships/hyperlink" Target="https://www.medicaid.gov/state-resource-center/disaster-response-toolkit/federal-disaster-resources/88951" TargetMode="External"/><Relationship Id="rId10" Type="http://schemas.openxmlformats.org/officeDocument/2006/relationships/hyperlink" Target="https://www.medicaid.gov/state-resource-center/disaster-response-toolkit/federal-disaster-resources/?entry=54073" TargetMode="External"/><Relationship Id="rId19" Type="http://schemas.openxmlformats.org/officeDocument/2006/relationships/hyperlink" Target="https://www.medicaid.gov/state-resource-center/disaster-response-toolkit/federal-disaster-resources/?entry=54062" TargetMode="External"/><Relationship Id="rId31" Type="http://schemas.openxmlformats.org/officeDocument/2006/relationships/hyperlink" Target="https://www.medicaid.gov/state-resource-center/disaster-response-toolkit/federal-disaster-resources/?entry=54048" TargetMode="External"/><Relationship Id="rId44" Type="http://schemas.openxmlformats.org/officeDocument/2006/relationships/hyperlink" Target="https://www.medicaid.gov/state-resource-center/disaster-response-toolkit/federal-disaster-resources/?entry=54036" TargetMode="External"/><Relationship Id="rId52" Type="http://schemas.openxmlformats.org/officeDocument/2006/relationships/hyperlink" Target="https://files.nc.gov/ncdma/covid-19/NCMedicaid-COVID19-CMS-1135-Flexibilities-20200317.pdf" TargetMode="External"/><Relationship Id="rId60" Type="http://schemas.openxmlformats.org/officeDocument/2006/relationships/hyperlink" Target="https://www.medicaid.gov/state-resource-center/disaster-response-toolkit/federal-disaster-resources/88881" TargetMode="External"/><Relationship Id="rId65" Type="http://schemas.openxmlformats.org/officeDocument/2006/relationships/hyperlink" Target="https://www.medicaid.gov/state-resource-center/disaster-response-toolkit/federal-disaster-resources/89161" TargetMode="External"/><Relationship Id="rId4" Type="http://schemas.openxmlformats.org/officeDocument/2006/relationships/hyperlink" Target="https://www.medicaid.gov/state-resource-center/disaster-response-toolkit/federal-disaster-resources/?entry=54094" TargetMode="External"/><Relationship Id="rId9" Type="http://schemas.openxmlformats.org/officeDocument/2006/relationships/hyperlink" Target="https://www.medicaid.gov/state-resource-center/disaster-response-toolkit/federal-disaster-resources/?entry=54072" TargetMode="External"/><Relationship Id="rId14" Type="http://schemas.openxmlformats.org/officeDocument/2006/relationships/hyperlink" Target="https://www.medicaid.gov/state-resource-center/disaster-response-toolkit/federal-disaster-resources/?entry=54067" TargetMode="External"/><Relationship Id="rId22" Type="http://schemas.openxmlformats.org/officeDocument/2006/relationships/hyperlink" Target="https://www.medicaid.gov/state-resource-center/downloads/ky-appendix-k-appvl-ltr.pdf" TargetMode="External"/><Relationship Id="rId27" Type="http://schemas.openxmlformats.org/officeDocument/2006/relationships/hyperlink" Target="https://www.medicaid.gov/state-resource-center/disaster-response-toolkit/federal-disaster-resources/?entry=54053" TargetMode="External"/><Relationship Id="rId30" Type="http://schemas.openxmlformats.org/officeDocument/2006/relationships/hyperlink" Target="https://www.medicaid.gov/state-resource-center/downloads/ri-appendixk-appvl-ltr.pdf" TargetMode="External"/><Relationship Id="rId35" Type="http://schemas.openxmlformats.org/officeDocument/2006/relationships/hyperlink" Target="https://www.medicaid.gov/state-resource-center/disaster-response-toolkit/federal-disaster-resources/?entry=54029" TargetMode="External"/><Relationship Id="rId43" Type="http://schemas.openxmlformats.org/officeDocument/2006/relationships/hyperlink" Target="https://www.medicaid.gov/state-resource-center/disaster-response-toolkit/federal-disaster-resources/?entry=54032" TargetMode="External"/><Relationship Id="rId48" Type="http://schemas.openxmlformats.org/officeDocument/2006/relationships/hyperlink" Target="https://medicaid.ms.gov/wp-content/uploads/2020/03/Snyder-Ltr-to-Glaze-20200318.pdf" TargetMode="External"/><Relationship Id="rId56" Type="http://schemas.openxmlformats.org/officeDocument/2006/relationships/hyperlink" Target="https://www.medicaid.gov/state-resource-center/downloads/ia-appendix-k-appvl-ltr.pdf" TargetMode="External"/><Relationship Id="rId64" Type="http://schemas.openxmlformats.org/officeDocument/2006/relationships/hyperlink" Target="https://www.medicaid.gov/state-resource-center/disaster-response-toolkit/federal-disaster-resources/89136" TargetMode="External"/><Relationship Id="rId69" Type="http://schemas.openxmlformats.org/officeDocument/2006/relationships/hyperlink" Target="https://www.medicaid.gov/state-resource-center/disaster-response-toolkit/federal-disaster-resources/89311" TargetMode="External"/><Relationship Id="rId8" Type="http://schemas.openxmlformats.org/officeDocument/2006/relationships/hyperlink" Target="https://www.medicaid.gov/state-resource-center/downloads/ct-appendix-k-appvl-ltr.pdf" TargetMode="External"/><Relationship Id="rId51" Type="http://schemas.openxmlformats.org/officeDocument/2006/relationships/hyperlink" Target="https://www.azahcccs.gov/Resources/Downloads/1115Waiver/AZ_RequestForCOVID_19_EmergencyAuthorities_03172020.pdf" TargetMode="External"/><Relationship Id="rId3" Type="http://schemas.openxmlformats.org/officeDocument/2006/relationships/hyperlink" Target="https://www.medicaid.gov/state-resource-center/disaster-response-toolkit/federal-disaster-resources/?entry=54093" TargetMode="External"/><Relationship Id="rId12" Type="http://schemas.openxmlformats.org/officeDocument/2006/relationships/hyperlink" Target="https://www.medicaid.gov/state-resource-center/disaster-response-toolkit/federal-disaster-resources/?entry=54071" TargetMode="External"/><Relationship Id="rId17" Type="http://schemas.openxmlformats.org/officeDocument/2006/relationships/hyperlink" Target="https://www.medicaid.gov/state-resource-center/disaster-response-toolkit/federal-disaster-resources/?entry=54064" TargetMode="External"/><Relationship Id="rId25" Type="http://schemas.openxmlformats.org/officeDocument/2006/relationships/hyperlink" Target="https://www.medicaid.gov/state-resource-center/disaster-response-toolkit/federal-disaster-resources/?entry=54059" TargetMode="External"/><Relationship Id="rId33" Type="http://schemas.openxmlformats.org/officeDocument/2006/relationships/hyperlink" Target="https://www.medicaid.gov/state-resource-center/disaster-response-toolkit/federal-disaster-resources/?entry=54046" TargetMode="External"/><Relationship Id="rId38" Type="http://schemas.openxmlformats.org/officeDocument/2006/relationships/hyperlink" Target="https://www.medicaid.gov/state-resource-center/disaster-response-toolkit/federal-disaster-resources/?entry=54039" TargetMode="External"/><Relationship Id="rId46" Type="http://schemas.openxmlformats.org/officeDocument/2006/relationships/hyperlink" Target="https://www.medicaid.gov/state-resource-center/disaster-response-toolkit/federal-disaster-resources/?entry=54022" TargetMode="External"/><Relationship Id="rId59" Type="http://schemas.openxmlformats.org/officeDocument/2006/relationships/hyperlink" Target="https://www.medicaid.gov/state-resource-center/disaster-response-toolkit/federal-disaster-resources/88876" TargetMode="External"/><Relationship Id="rId67" Type="http://schemas.openxmlformats.org/officeDocument/2006/relationships/hyperlink" Target="https://www.medicaid.gov/state-resource-center/downloads/ca-appendix-k-appvl-ltr.pdf" TargetMode="External"/><Relationship Id="rId20" Type="http://schemas.openxmlformats.org/officeDocument/2006/relationships/hyperlink" Target="https://www.medicaid.gov/state-resource-center/downloads/co-appendix-k-appvl-ltr.pdf" TargetMode="External"/><Relationship Id="rId41" Type="http://schemas.openxmlformats.org/officeDocument/2006/relationships/hyperlink" Target="https://www.medicaid.gov/state-resource-center/disaster-response-toolkit/federal-disaster-resources/?entry=54031" TargetMode="External"/><Relationship Id="rId54" Type="http://schemas.openxmlformats.org/officeDocument/2006/relationships/hyperlink" Target="https://www.dhcs.ca.gov/Documents/COVID-19/CA-1135-Waiver-COVID-19-031620.pdf" TargetMode="External"/><Relationship Id="rId62" Type="http://schemas.openxmlformats.org/officeDocument/2006/relationships/hyperlink" Target="https://www.medicaid.gov/state-resource-center/downloads/ks-appendix-k-appvl-ltr.pdf" TargetMode="External"/><Relationship Id="rId70"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hhs.gov/sites/default/files/covid-19-hipaa-and-first-responders-508.pdf" TargetMode="External"/><Relationship Id="rId2" Type="http://schemas.openxmlformats.org/officeDocument/2006/relationships/hyperlink" Target="https://www.hhs.gov/sites/default/files/ocr-bulletin-3-28-20.pdf" TargetMode="External"/><Relationship Id="rId1" Type="http://schemas.openxmlformats.org/officeDocument/2006/relationships/hyperlink" Target="https://www.hhs.gov/about/news/2020/04/02/ocr-announces-notification-of-enforcement-discretion.html" TargetMode="External"/><Relationship Id="rId6" Type="http://schemas.openxmlformats.org/officeDocument/2006/relationships/drawing" Target="../drawings/drawing13.xml"/><Relationship Id="rId5" Type="http://schemas.openxmlformats.org/officeDocument/2006/relationships/hyperlink" Target="https://www.hhs.gov/sites/default/files/february-2020-hipaa-and-novel-coronavirus.pdf" TargetMode="External"/><Relationship Id="rId4" Type="http://schemas.openxmlformats.org/officeDocument/2006/relationships/hyperlink" Target="https://www.hhs.gov/about/news/2020/03/17/ocr-announces-notification-of-enforcement-discretion-for-telehealth-remote-communications-during-the-covid-19.htm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oig.hhs.gov/coronavirus/index.asp?utm_source=web&amp;utm_medium=web&amp;utm_campaign=covid19-landing-page" TargetMode="External"/><Relationship Id="rId7" Type="http://schemas.openxmlformats.org/officeDocument/2006/relationships/drawing" Target="../drawings/drawing14.xml"/><Relationship Id="rId2" Type="http://schemas.openxmlformats.org/officeDocument/2006/relationships/hyperlink" Target="https://oig.hhs.gov/fraud/docs/alertsandbulletins/2020/telehealth-waiver-faq-2020.pdf" TargetMode="External"/><Relationship Id="rId1" Type="http://schemas.openxmlformats.org/officeDocument/2006/relationships/hyperlink" Target="https://oig.hhs.gov/coronavirus/letter-grimm-03302020.asp" TargetMode="External"/><Relationship Id="rId6" Type="http://schemas.openxmlformats.org/officeDocument/2006/relationships/hyperlink" Target="https://oig.hhs.gov/fraud/docs/alertsandbulletins/2020/policy-telehealth-2020.pdf" TargetMode="External"/><Relationship Id="rId5" Type="http://schemas.openxmlformats.org/officeDocument/2006/relationships/hyperlink" Target="https://oig.hhs.gov/fraud/docs/alertsandbulletins/2020/factsheet-telehealth-2020.pdf" TargetMode="External"/><Relationship Id="rId4" Type="http://schemas.openxmlformats.org/officeDocument/2006/relationships/hyperlink" Target="https://oig.hhs.gov/coronavirus/letter-grimm-03232020.asp"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https://www.samhsa.gov/sites/default/files/otp-guidance-20200316.pdf" TargetMode="External"/><Relationship Id="rId1" Type="http://schemas.openxmlformats.org/officeDocument/2006/relationships/hyperlink" Target="https://www.samhsa.gov/sites/default/files/covid-19-42-cfr-part-2-guidance-03192020.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s://home.treasury.gov/policy-issues/top-priorities/cares-act/assistance-for-small-businesses"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www.whitehouse.gov/briefings-statements/president-donald-j-trump-approves-new-hampshire-disaster-declaration-7/" TargetMode="External"/><Relationship Id="rId18" Type="http://schemas.openxmlformats.org/officeDocument/2006/relationships/hyperlink" Target="https://www.whitehouse.gov/presidential-actions/memorandum-order-defense-production-act-regarding-purchase-ventilators/" TargetMode="External"/><Relationship Id="rId26" Type="http://schemas.openxmlformats.org/officeDocument/2006/relationships/hyperlink" Target="https://www.whitehouse.gov/presidential-actions/memorandum-delegation-certain-functions-authorities-national-defense-authorization-act-fiscal-year-2020-2/" TargetMode="External"/><Relationship Id="rId39" Type="http://schemas.openxmlformats.org/officeDocument/2006/relationships/hyperlink" Target="https://www.whitehouse.gov/briefings-statements/president-donald-j-trump-approves-colorado-disaster-declaration/" TargetMode="External"/><Relationship Id="rId21" Type="http://schemas.openxmlformats.org/officeDocument/2006/relationships/hyperlink" Target="https://www.whitehouse.gov/briefings-statements/president-donald-j-trump-approves-commonwealth-northern-mariana-islands-disaster-declaration-3/" TargetMode="External"/><Relationship Id="rId34" Type="http://schemas.openxmlformats.org/officeDocument/2006/relationships/hyperlink" Target="https://www.whitehouse.gov/briefings-statements/president-donald-j-trump-approves-connecticut-disaster-declaration-3/" TargetMode="External"/><Relationship Id="rId42" Type="http://schemas.openxmlformats.org/officeDocument/2006/relationships/hyperlink" Target="https://www.whitehouse.gov/briefings-statements/president-donald-j-trump-approves-massachusetts-disaster-declaration-3/" TargetMode="External"/><Relationship Id="rId47" Type="http://schemas.openxmlformats.org/officeDocument/2006/relationships/hyperlink" Target="https://www.whitehouse.gov/briefings-statements/president-donald-j-trump-approves-puerto-rico-disaster-declaration-4/" TargetMode="External"/><Relationship Id="rId50" Type="http://schemas.openxmlformats.org/officeDocument/2006/relationships/hyperlink" Target="https://www.whitehouse.gov/briefings-statements/president-donald-j-trump-approves-texas-disaster-declaration-6/" TargetMode="External"/><Relationship Id="rId55" Type="http://schemas.openxmlformats.org/officeDocument/2006/relationships/hyperlink" Target="https://www.whitehouse.gov/briefings-statements/president-donald-j-trump-taking-necessary-safety-measures-border-prevent-spread-coronavirus/" TargetMode="External"/><Relationship Id="rId7" Type="http://schemas.openxmlformats.org/officeDocument/2006/relationships/hyperlink" Target="https://www.whitehouse.gov/briefings-statements/president-donald-j-trump-approves-nebraska-disaster-declaration-6/" TargetMode="External"/><Relationship Id="rId12" Type="http://schemas.openxmlformats.org/officeDocument/2006/relationships/hyperlink" Target="https://www.whitehouse.gov/briefings-statements/statement-president-regarding-defense-production-act-3/" TargetMode="External"/><Relationship Id="rId17" Type="http://schemas.openxmlformats.org/officeDocument/2006/relationships/hyperlink" Target="https://www.whitehouse.gov/briefings-statements/president-donald-j-trump-approves-tennessee-disaster-declaration-6/" TargetMode="External"/><Relationship Id="rId25" Type="http://schemas.openxmlformats.org/officeDocument/2006/relationships/hyperlink" Target="https://www.whitehouse.gov/briefings-statements/president-donald-j-trump-approves-montana-disaster-declaration-4/" TargetMode="External"/><Relationship Id="rId33" Type="http://schemas.openxmlformats.org/officeDocument/2006/relationships/hyperlink" Target="https://www.cms.gov/files/document/32920-hospital-letter-vice-president-pence.pdf" TargetMode="External"/><Relationship Id="rId38" Type="http://schemas.openxmlformats.org/officeDocument/2006/relationships/hyperlink" Target="https://www.whitehouse.gov/presidential-actions/memorandum-providing-federal-support-governors-use-national-guard-respond-covid-19-2/" TargetMode="External"/><Relationship Id="rId46" Type="http://schemas.openxmlformats.org/officeDocument/2006/relationships/hyperlink" Target="https://www.whitehouse.gov/briefings-statements/president-donald-j-trump-approves-south-carolina-disaster-declaration-5/" TargetMode="External"/><Relationship Id="rId59" Type="http://schemas.openxmlformats.org/officeDocument/2006/relationships/drawing" Target="../drawings/drawing17.xml"/><Relationship Id="rId2" Type="http://schemas.openxmlformats.org/officeDocument/2006/relationships/hyperlink" Target="https://www.whitehouse.gov/briefings-statements/president-donald-j-trump-approves-south-dakota-disaster-declaration-5/" TargetMode="External"/><Relationship Id="rId16" Type="http://schemas.openxmlformats.org/officeDocument/2006/relationships/hyperlink" Target="https://www.whitehouse.gov/briefings-statements/president-donald-j-trump-approves-indiana-disaster-declaration-2/" TargetMode="External"/><Relationship Id="rId20" Type="http://schemas.openxmlformats.org/officeDocument/2006/relationships/hyperlink" Target="https://www.whitehouse.gov/briefings-statements/president-donald-j-trump-approves-virginia-disaster-declaration-2/" TargetMode="External"/><Relationship Id="rId29" Type="http://schemas.openxmlformats.org/officeDocument/2006/relationships/hyperlink" Target="https://www.whitehouse.gov/presidential-actions/memorandum-providing-federal-support-governors-use-national-guard-respond-covid-19-3/" TargetMode="External"/><Relationship Id="rId41" Type="http://schemas.openxmlformats.org/officeDocument/2006/relationships/hyperlink" Target="https://www.whitehouse.gov/briefings-statements/president-donald-j-trump-approves-michigans-disaster-declaration/" TargetMode="External"/><Relationship Id="rId54" Type="http://schemas.openxmlformats.org/officeDocument/2006/relationships/hyperlink" Target="https://www.whitehouse.gov/presidential-actions/executive-order-preventing-hoarding-health-medical-resources-respond-spread-covid-19/" TargetMode="External"/><Relationship Id="rId1" Type="http://schemas.openxmlformats.org/officeDocument/2006/relationships/hyperlink" Target="https://www.whitehouse.gov/briefings-statements/president-donald-j-trump-approves-delaware-disaster-declaration/" TargetMode="External"/><Relationship Id="rId6" Type="http://schemas.openxmlformats.org/officeDocument/2006/relationships/hyperlink" Target="https://www.whitehouse.gov/briefings-statements/president-donald-j-trump-approves-wisconsin-disaster-declaration-6/" TargetMode="External"/><Relationship Id="rId11" Type="http://schemas.openxmlformats.org/officeDocument/2006/relationships/hyperlink" Target="https://www.whitehouse.gov/presidential-actions/memorandum-allocating-certain-scarce-threatened-health-medical-resources-domestic-use/" TargetMode="External"/><Relationship Id="rId24" Type="http://schemas.openxmlformats.org/officeDocument/2006/relationships/hyperlink" Target="https://www.whitehouse.gov/briefings-statements/president-donald-j-trump-approves-ohio-disaster-declaration-3/" TargetMode="External"/><Relationship Id="rId32" Type="http://schemas.openxmlformats.org/officeDocument/2006/relationships/hyperlink" Target="https://www.whitehouse.gov/briefings-statements/remarks-president-trump-meeting-supply-chain-distributors-covid-19/" TargetMode="External"/><Relationship Id="rId37" Type="http://schemas.openxmlformats.org/officeDocument/2006/relationships/hyperlink" Target="https://www.whitehouse.gov/briefings-statements/president-donald-j-trump-approves-district-columbia-disaster-declaration/" TargetMode="External"/><Relationship Id="rId40" Type="http://schemas.openxmlformats.org/officeDocument/2006/relationships/hyperlink" Target="https://www.whitehouse.gov/briefings-statements/president-donald-j-trump-approves-guam-disaster-declaration-3/" TargetMode="External"/><Relationship Id="rId45" Type="http://schemas.openxmlformats.org/officeDocument/2006/relationships/hyperlink" Target="https://www.whitehouse.gov/presidential-actions/eo-delegating-additional-authority-dpa-respect-health-medical-resources-respond-spread-covid-19/" TargetMode="External"/><Relationship Id="rId53" Type="http://schemas.openxmlformats.org/officeDocument/2006/relationships/hyperlink" Target="https://www.whitehouse.gov/briefings-statements/president-donald-j-trump-approves-iowa-disaster-declaration-5/" TargetMode="External"/><Relationship Id="rId58" Type="http://schemas.openxmlformats.org/officeDocument/2006/relationships/hyperlink" Target="https://www.whitehouse.gov/presidential-actions/proclamation-declaring-national-emergency-concerning-novel-coronavirus-disease-covid-19-outbreak/" TargetMode="External"/><Relationship Id="rId5" Type="http://schemas.openxmlformats.org/officeDocument/2006/relationships/hyperlink" Target="https://www.whitehouse.gov/briefings-statements/president-donald-j-trump-approves-mississippi-disaster-declaration-6/" TargetMode="External"/><Relationship Id="rId15" Type="http://schemas.openxmlformats.org/officeDocument/2006/relationships/hyperlink" Target="https://www.whitehouse.gov/briefings-statements/president-donald-j-trump-approves-west-virginia-disaster-declaration-4/" TargetMode="External"/><Relationship Id="rId23" Type="http://schemas.openxmlformats.org/officeDocument/2006/relationships/hyperlink" Target="https://www.whitehouse.gov/briefings-statements/president-donald-j-trump-approves-north-dakota-disaster-declaration-3/" TargetMode="External"/><Relationship Id="rId28" Type="http://schemas.openxmlformats.org/officeDocument/2006/relationships/hyperlink" Target="https://www.whitehouse.gov/briefings-statements/president-donald-j-trump-approves-pennsylvania-disaster-declaration-2/" TargetMode="External"/><Relationship Id="rId36" Type="http://schemas.openxmlformats.org/officeDocument/2006/relationships/hyperlink" Target="https://www.whitehouse.gov/briefings-statements/president-donald-j-trump-approves-georgia-disaster-declaration-3/" TargetMode="External"/><Relationship Id="rId49" Type="http://schemas.openxmlformats.org/officeDocument/2006/relationships/hyperlink" Target="https://www.whitehouse.gov/briefings-statements/president-donald-j-trump-approves-illinois-disaster-declaration-2/" TargetMode="External"/><Relationship Id="rId57" Type="http://schemas.openxmlformats.org/officeDocument/2006/relationships/hyperlink" Target="https://www.whitehouse.gov/briefings-statements/coronavirus-guidelines-america/" TargetMode="External"/><Relationship Id="rId10" Type="http://schemas.openxmlformats.org/officeDocument/2006/relationships/hyperlink" Target="https://www.whitehouse.gov/briefings-statements/president-donald-j-trump-approves-utah-disaster-declaration/" TargetMode="External"/><Relationship Id="rId19" Type="http://schemas.openxmlformats.org/officeDocument/2006/relationships/hyperlink" Target="https://www.whitehouse.gov/briefings-statements/president-donald-j-trump-approves-u-s-virgin-islands-disaster-declaration-3/" TargetMode="External"/><Relationship Id="rId31" Type="http://schemas.openxmlformats.org/officeDocument/2006/relationships/hyperlink" Target="https://www.whitehouse.gov/briefings-statements/president-donald-j-trump-approves-kansas-disaster-declaration-6/" TargetMode="External"/><Relationship Id="rId44" Type="http://schemas.openxmlformats.org/officeDocument/2006/relationships/hyperlink" Target="https://www.whitehouse.gov/briefings-statements/president-donald-j-trump-providing-economic-relief-american-workers-families-businesses-impacted-coronavirus/" TargetMode="External"/><Relationship Id="rId52" Type="http://schemas.openxmlformats.org/officeDocument/2006/relationships/hyperlink" Target="https://www.whitehouse.gov/briefings-statements/president-donald-j-trump-approves-louisiana-disaster-declaration-4/" TargetMode="External"/><Relationship Id="rId4" Type="http://schemas.openxmlformats.org/officeDocument/2006/relationships/hyperlink" Target="https://www.whitehouse.gov/briefings-statements/president-donald-j-trump-approves-oklahoma-disaster-declaration-5/" TargetMode="External"/><Relationship Id="rId9" Type="http://schemas.openxmlformats.org/officeDocument/2006/relationships/hyperlink" Target="https://www.whitehouse.gov/briefings-statements/president-donald-j-trump-approves-arizona-disaster-declaration/" TargetMode="External"/><Relationship Id="rId14" Type="http://schemas.openxmlformats.org/officeDocument/2006/relationships/hyperlink" Target="https://www.whitehouse.gov/briefings-statements/president-donald-j-trump-approves-arkansas-disaster-declaration-3/" TargetMode="External"/><Relationship Id="rId22" Type="http://schemas.openxmlformats.org/officeDocument/2006/relationships/hyperlink" Target="https://www.whitehouse.gov/briefings-statements/president-donald-j-trump-approves-hawaii-disaster-declaration-4/" TargetMode="External"/><Relationship Id="rId27" Type="http://schemas.openxmlformats.org/officeDocument/2006/relationships/hyperlink" Target="https://www.whitehouse.gov/briefings-statements/president-donald-j-trump-approves-rhode-island-disaster-declaration/" TargetMode="External"/><Relationship Id="rId30" Type="http://schemas.openxmlformats.org/officeDocument/2006/relationships/hyperlink" Target="https://www.whitehouse.gov/briefings-statements/president-donald-j-trump-approves-alabama-disaster-declaration-6/" TargetMode="External"/><Relationship Id="rId35" Type="http://schemas.openxmlformats.org/officeDocument/2006/relationships/hyperlink" Target="https://www.whitehouse.gov/briefings-statements/president-donald-j-trump-approves-oregon-disaster-declaration-4/" TargetMode="External"/><Relationship Id="rId43" Type="http://schemas.openxmlformats.org/officeDocument/2006/relationships/hyperlink" Target="https://www.whitehouse.gov/briefings-statements/president-donald-j-trump-approves-kentucky-disaster-declaration-4/" TargetMode="External"/><Relationship Id="rId48" Type="http://schemas.openxmlformats.org/officeDocument/2006/relationships/hyperlink" Target="https://www.whitehouse.gov/briefings-statements/president-donald-j-trump-approves-new-jersey-disaster-declaration-2/" TargetMode="External"/><Relationship Id="rId56" Type="http://schemas.openxmlformats.org/officeDocument/2006/relationships/hyperlink" Target="https://www.whitehouse.gov/articles/president-trump-actions-to-confront-pandemic/" TargetMode="External"/><Relationship Id="rId8" Type="http://schemas.openxmlformats.org/officeDocument/2006/relationships/hyperlink" Target="https://www.whitehouse.gov/briefings-statements/president-donald-j-trump-approves-nevada-disaster-declaration/" TargetMode="External"/><Relationship Id="rId51" Type="http://schemas.openxmlformats.org/officeDocument/2006/relationships/hyperlink" Target="https://www.whitehouse.gov/briefings-statements/president-donald-j-trump-approves-florida-disaster-declaration-4/" TargetMode="External"/><Relationship Id="rId3" Type="http://schemas.openxmlformats.org/officeDocument/2006/relationships/hyperlink" Target="https://www.whitehouse.gov/briefings-statements/president-donald-j-trump-approves-new-mexico-disaster-declaration/"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hhs.gov/about/news/coronavirus/index.html" TargetMode="External"/><Relationship Id="rId13" Type="http://schemas.openxmlformats.org/officeDocument/2006/relationships/hyperlink" Target="https://bphc.hrsa.gov/emergency-response" TargetMode="External"/><Relationship Id="rId18" Type="http://schemas.openxmlformats.org/officeDocument/2006/relationships/hyperlink" Target="https://www.medicaid.gov/state-resource-center/disaster-response-toolkit/federal-disaster-resources/index.html" TargetMode="External"/><Relationship Id="rId26" Type="http://schemas.openxmlformats.org/officeDocument/2006/relationships/hyperlink" Target="https://www.medicaid.gov/state-resource-center/disaster-response-toolkit/hcbs/index.html" TargetMode="External"/><Relationship Id="rId3" Type="http://schemas.openxmlformats.org/officeDocument/2006/relationships/hyperlink" Target="https://www.fda.gov/news-events/fda-newsroom/press-announcements" TargetMode="External"/><Relationship Id="rId21" Type="http://schemas.openxmlformats.org/officeDocument/2006/relationships/hyperlink" Target="https://www.hrsa.gov/opa/COVID-19-resources" TargetMode="External"/><Relationship Id="rId34" Type="http://schemas.openxmlformats.org/officeDocument/2006/relationships/hyperlink" Target="https://www.mcdermottplus.com/insights/cms-expands-flexibilities-in-response-to-covid-19/" TargetMode="External"/><Relationship Id="rId7" Type="http://schemas.openxmlformats.org/officeDocument/2006/relationships/hyperlink" Target="https://www.whitehouse.gov/issues/healthcare/" TargetMode="External"/><Relationship Id="rId12" Type="http://schemas.openxmlformats.org/officeDocument/2006/relationships/hyperlink" Target="https://www.cms.gov/Medicare/Provider-Enrollment-and-Certification/SurveyCertEmergPrep/1135-Waivers" TargetMode="External"/><Relationship Id="rId17" Type="http://schemas.openxmlformats.org/officeDocument/2006/relationships/hyperlink" Target="https://www.medicaid.gov/state-resource-center/disaster-response-toolkit/index.html" TargetMode="External"/><Relationship Id="rId25" Type="http://schemas.openxmlformats.org/officeDocument/2006/relationships/hyperlink" Target="https://web.csg.org/covid19/executive-orders/" TargetMode="External"/><Relationship Id="rId33" Type="http://schemas.openxmlformats.org/officeDocument/2006/relationships/hyperlink" Target="https://www.mcdermottplus.com/wp-content/uploads/2020/04/CARES-Funding-Opportunities-Slide.pdf" TargetMode="External"/><Relationship Id="rId2" Type="http://schemas.openxmlformats.org/officeDocument/2006/relationships/hyperlink" Target="https://www.fda.gov/emergency-preparedness-and-response/mcm-issues/coronavirus-disease-2019-covid-19" TargetMode="External"/><Relationship Id="rId16" Type="http://schemas.openxmlformats.org/officeDocument/2006/relationships/hyperlink" Target="https://www.cms.gov/outreach-education/partner-resources/coronavirus-covid-19-partner-toolkit" TargetMode="External"/><Relationship Id="rId20" Type="http://schemas.openxmlformats.org/officeDocument/2006/relationships/hyperlink" Target="https://www.coronavirus.gov/" TargetMode="External"/><Relationship Id="rId29" Type="http://schemas.openxmlformats.org/officeDocument/2006/relationships/hyperlink" Target="https://www.cms.gov/about-cms/emergency-preparedness-response-operations/current-emergencies/coronavirus-waivers" TargetMode="External"/><Relationship Id="rId1" Type="http://schemas.openxmlformats.org/officeDocument/2006/relationships/hyperlink" Target="https://www.cms.gov/About-CMS/Agency-Information/Emergency/EPRO/Current-Emergencies/Current-Emergencies-page" TargetMode="External"/><Relationship Id="rId6" Type="http://schemas.openxmlformats.org/officeDocument/2006/relationships/hyperlink" Target="https://www.who.int/emergencies/diseases/novel-coronavirus-2019/advice-for-public" TargetMode="External"/><Relationship Id="rId11" Type="http://schemas.openxmlformats.org/officeDocument/2006/relationships/hyperlink" Target="https://coronavirus.splashthat.com/" TargetMode="External"/><Relationship Id="rId24" Type="http://schemas.openxmlformats.org/officeDocument/2006/relationships/hyperlink" Target="https://www.fda.gov/emergency-preparedness-and-response/mcm-legal-regulatory-and-policy-framework/emergency-use-authorization" TargetMode="External"/><Relationship Id="rId32" Type="http://schemas.openxmlformats.org/officeDocument/2006/relationships/hyperlink" Target="https://www.mcdermottplus.com/insights/covid-19-telehealth-where-things-stand-on-april-2-2020/" TargetMode="External"/><Relationship Id="rId37" Type="http://schemas.openxmlformats.org/officeDocument/2006/relationships/printerSettings" Target="../printerSettings/printerSettings3.bin"/><Relationship Id="rId5" Type="http://schemas.openxmlformats.org/officeDocument/2006/relationships/hyperlink" Target="https://www.cdc.gov/coronavirus/2019-ncov/index.html?CDC_AA_refVal=https%3A%2F%2Fwww.cdc.gov%2Fcoronavirus%2Findex.html" TargetMode="External"/><Relationship Id="rId15" Type="http://schemas.openxmlformats.org/officeDocument/2006/relationships/hyperlink" Target="https://www.samhsa.gov/" TargetMode="External"/><Relationship Id="rId23" Type="http://schemas.openxmlformats.org/officeDocument/2006/relationships/hyperlink" Target="https://mcdermottconsultingcovid-19.splashthat.com/" TargetMode="External"/><Relationship Id="rId28" Type="http://schemas.openxmlformats.org/officeDocument/2006/relationships/hyperlink" Target="https://www.fema.gov/coronavirus" TargetMode="External"/><Relationship Id="rId36" Type="http://schemas.openxmlformats.org/officeDocument/2006/relationships/hyperlink" Target="https://home.treasury.gov/news/press-releases" TargetMode="External"/><Relationship Id="rId10" Type="http://schemas.openxmlformats.org/officeDocument/2006/relationships/hyperlink" Target="https://www.deadiversion.usdoj.gov/coronavirus.html" TargetMode="External"/><Relationship Id="rId19" Type="http://schemas.openxmlformats.org/officeDocument/2006/relationships/hyperlink" Target="https://www.fda.gov/regulatory-information/search-fda-guidance-documents" TargetMode="External"/><Relationship Id="rId31" Type="http://schemas.openxmlformats.org/officeDocument/2006/relationships/hyperlink" Target="https://www.fda.gov/medical-devices/emergency-situations-medical-devices/faqs-diagnostic-testing-sars-cov-2" TargetMode="External"/><Relationship Id="rId4" Type="http://schemas.openxmlformats.org/officeDocument/2006/relationships/hyperlink" Target="https://www.cms.gov/newsroom" TargetMode="External"/><Relationship Id="rId9" Type="http://schemas.openxmlformats.org/officeDocument/2006/relationships/hyperlink" Target="https://www.cms.gov/Outreach-and-Education/Outreach/OpenDoorForums/PodcastAndTranscripts" TargetMode="External"/><Relationship Id="rId14" Type="http://schemas.openxmlformats.org/officeDocument/2006/relationships/hyperlink" Target="https://www.cms.gov/Medicare/Provider-Enrollment-and-Certification/SurveyCertEmergPrep/Emergency-Prep-Rule" TargetMode="External"/><Relationship Id="rId22" Type="http://schemas.openxmlformats.org/officeDocument/2006/relationships/hyperlink" Target="https://oig.hhs.gov/newsroom/whats-new/index.asp" TargetMode="External"/><Relationship Id="rId27" Type="http://schemas.openxmlformats.org/officeDocument/2006/relationships/hyperlink" Target="https://www.fcc.gov/coronavirus" TargetMode="External"/><Relationship Id="rId30" Type="http://schemas.openxmlformats.org/officeDocument/2006/relationships/hyperlink" Target="https://www.healthit.gov/coronavirus" TargetMode="External"/><Relationship Id="rId35" Type="http://schemas.openxmlformats.org/officeDocument/2006/relationships/hyperlink" Target="https://www.mcdermottplus.com/wp-content/uploads/2020/04/Advanced-Payment-Timeline.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grants.nih.gov/grants/guide/notice-files/NOT-HS-20-008.html" TargetMode="External"/><Relationship Id="rId1" Type="http://schemas.openxmlformats.org/officeDocument/2006/relationships/hyperlink" Target="https://grants.nih.gov/grants/guide/notice-files/NOT-HS-20-007.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cisa.gov/sites/default/files/publications/CISA-Guidance-on-Essential-Critical-Infrastructure-Workers-1-20-508c.pdf" TargetMode="External"/><Relationship Id="rId1" Type="http://schemas.openxmlformats.org/officeDocument/2006/relationships/hyperlink" Target="https://www.cisa.gov/publication/guidance-essential-critical-infrastructure-workforc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cms.gov/files/document/covid-dme.pdf" TargetMode="External"/><Relationship Id="rId21" Type="http://schemas.openxmlformats.org/officeDocument/2006/relationships/hyperlink" Target="https://www.cms.gov/files/document/covid-teaching-hospitals.pdf" TargetMode="External"/><Relationship Id="rId42" Type="http://schemas.openxmlformats.org/officeDocument/2006/relationships/hyperlink" Target="https://www.cms.gov/files/document/faqs-rx-covid-19.pdf" TargetMode="External"/><Relationship Id="rId47" Type="http://schemas.openxmlformats.org/officeDocument/2006/relationships/hyperlink" Target="https://www.cms.gov/files/document/qso-20-20-allpdf.pdf-0" TargetMode="External"/><Relationship Id="rId63" Type="http://schemas.openxmlformats.org/officeDocument/2006/relationships/hyperlink" Target="https://www.cms.gov/files/document/31820-cms-adult-elective-surgery-and-procedures-recommendations.pdf" TargetMode="External"/><Relationship Id="rId68" Type="http://schemas.openxmlformats.org/officeDocument/2006/relationships/hyperlink" Target="https://edit.cms.gov/files/document/medicare-telehealth-frequently-asked-questions-faqs-31720.pdf" TargetMode="External"/><Relationship Id="rId84" Type="http://schemas.openxmlformats.org/officeDocument/2006/relationships/hyperlink" Target="https://www.cms.gov/newsroom/press-releases/cms-issues-guidance-help-medicare-advantage-and-part-d-plans-respond-covid-19" TargetMode="External"/><Relationship Id="rId89"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112" Type="http://schemas.openxmlformats.org/officeDocument/2006/relationships/drawing" Target="../drawings/drawing4.xml"/><Relationship Id="rId2" Type="http://schemas.openxmlformats.org/officeDocument/2006/relationships/hyperlink" Target="https://www.cms.gov/newsroom/press-releases/trump-administration-issues-key-recommendations-nursing-homes-state-and-local-governments" TargetMode="External"/><Relationship Id="rId16" Type="http://schemas.openxmlformats.org/officeDocument/2006/relationships/hyperlink" Target="https://www.cms.gov/files/document/provider-enrollment-relief-faqs-covid-19.pdf" TargetMode="External"/><Relationship Id="rId29" Type="http://schemas.openxmlformats.org/officeDocument/2006/relationships/hyperlink" Target="https://www.cms.gov/files/document/covid-19-blanket-waivers-section-1877g.pdf" TargetMode="External"/><Relationship Id="rId107"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11" Type="http://schemas.openxmlformats.org/officeDocument/2006/relationships/hyperlink" Target="https://www.cms.gov/newsroom/press-releases/trump-administration-makes-sweeping-regulatory-changes-help-us-healthcare-system-address-covid-19" TargetMode="External"/><Relationship Id="rId24" Type="http://schemas.openxmlformats.org/officeDocument/2006/relationships/hyperlink" Target="https://www.cms.gov/files/document/covid-19-laboratories.pdf" TargetMode="External"/><Relationship Id="rId32" Type="http://schemas.openxmlformats.org/officeDocument/2006/relationships/hyperlink" Target="https://www.cms.gov/files/document/Accelerated-and-Advanced-Payments-Fact-Sheet.pdf" TargetMode="External"/><Relationship Id="rId37"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40" Type="http://schemas.openxmlformats.org/officeDocument/2006/relationships/hyperlink" Target="https://www.cms.gov/files/document/faqs-payment-and-grace-period-covid-19.pdf" TargetMode="External"/><Relationship Id="rId45" Type="http://schemas.openxmlformats.org/officeDocument/2006/relationships/hyperlink" Target="https://www.cms.gov/newsroom/press-releases/cms-administrator-seema-vermas-remarks-prepared-delivery-updates-healthcare-facility-inspections" TargetMode="External"/><Relationship Id="rId53" Type="http://schemas.openxmlformats.org/officeDocument/2006/relationships/hyperlink" Target="https://www.medicaid.gov/state-resource-center/downloads/1135-checklist-template.pdf" TargetMode="External"/><Relationship Id="rId58" Type="http://schemas.openxmlformats.org/officeDocument/2006/relationships/hyperlink" Target="https://www.cms.gov/files/document/general-telemedicine-toolkit.pdf" TargetMode="External"/><Relationship Id="rId66" Type="http://schemas.openxmlformats.org/officeDocument/2006/relationships/hyperlink" Target="https://www.cms.gov/newsroom/press-releases/president-trump-expands-telehealth-benefits-medicare-beneficiaries-during-covid-19-outbreak" TargetMode="External"/><Relationship Id="rId74" Type="http://schemas.openxmlformats.org/officeDocument/2006/relationships/hyperlink" Target="https://www.cms.gov/newsroom/press-releases/cms-takes-action-nationwide-aggressively-respond-coronavirus-national-emergency" TargetMode="External"/><Relationship Id="rId79" Type="http://schemas.openxmlformats.org/officeDocument/2006/relationships/hyperlink" Target="https://www.cms.gov/files/document/covid19-emergency-declaration-health-care-providers-fact-sheet.pdf" TargetMode="External"/><Relationship Id="rId87" Type="http://schemas.openxmlformats.org/officeDocument/2006/relationships/hyperlink" Target="https://www.cms.gov/newsroom/press-releases/covid-19-response-news-alert-cms-issues-frequently-asked-questions-guidance-state-survey-agencies" TargetMode="External"/><Relationship Id="rId102" Type="http://schemas.openxmlformats.org/officeDocument/2006/relationships/hyperlink" Target="https://www.cms.gov/newsroom/press-releases/cms-develops-additional-code-coronavirus-lab-tests" TargetMode="External"/><Relationship Id="rId110" Type="http://schemas.openxmlformats.org/officeDocument/2006/relationships/hyperlink" Target="https://www.youtube.com/watch?v=bdb9NKtybzo&amp;feature=youtu.be" TargetMode="External"/><Relationship Id="rId5" Type="http://schemas.openxmlformats.org/officeDocument/2006/relationships/hyperlink" Target="https://blog.ssa.gov/medicare-and-coronavirus-what-you-need-to-know/" TargetMode="External"/><Relationship Id="rId61" Type="http://schemas.openxmlformats.org/officeDocument/2006/relationships/hyperlink" Target="https://www.medicaid.gov/state-resource-center/downloads/covid-19-faqs.pdf" TargetMode="External"/><Relationship Id="rId82"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90" Type="http://schemas.openxmlformats.org/officeDocument/2006/relationships/hyperlink" Target="https://www.cms.gov/newsroom/press-releases/telehealth-benefits-medicare-are-lifeline-patients-during-coronavirus-outbreak" TargetMode="External"/><Relationship Id="rId95" Type="http://schemas.openxmlformats.org/officeDocument/2006/relationships/hyperlink" Target="https://www.cms.gov/files/document/03052020-medicaid-covid-19-fact-sheet.pdf" TargetMode="External"/><Relationship Id="rId19" Type="http://schemas.openxmlformats.org/officeDocument/2006/relationships/hyperlink" Target="https://www.cms.gov/files/document/covid-ambulances.pdf" TargetMode="External"/><Relationship Id="rId14" Type="http://schemas.openxmlformats.org/officeDocument/2006/relationships/hyperlink" Target="https://www.cms.gov/files/document/covid-flexibilities-overview-graphic.pdf" TargetMode="External"/><Relationship Id="rId22" Type="http://schemas.openxmlformats.org/officeDocument/2006/relationships/hyperlink" Target="https://www.cms.gov/files/document/covid-long-term-care-facilities.pdf" TargetMode="External"/><Relationship Id="rId27" Type="http://schemas.openxmlformats.org/officeDocument/2006/relationships/hyperlink" Target="https://www.cms.gov/files/document/covid-medicare-diabetes-prevention-program.pdf" TargetMode="External"/><Relationship Id="rId30" Type="http://schemas.openxmlformats.org/officeDocument/2006/relationships/hyperlink" Target="https://www.cms.gov/newsroom/press-releases/trump-administration-engages-americas-hospitals-unprecedented-data-sharing" TargetMode="External"/><Relationship Id="rId35" Type="http://schemas.openxmlformats.org/officeDocument/2006/relationships/hyperlink" Target="https://www.cms.gov/files/document/guidance-memo-exceptions-and-extensions-quality-reporting-and-value-based-purchasing-programs.pdf" TargetMode="External"/><Relationship Id="rId43" Type="http://schemas.openxmlformats.org/officeDocument/2006/relationships/hyperlink" Target="https://www.medicaid.gov/state-resource-center/downloads/covid-19-section-6008-faqs.pdf" TargetMode="External"/><Relationship Id="rId48" Type="http://schemas.openxmlformats.org/officeDocument/2006/relationships/hyperlink" Target="https://www.cms.gov/newsroom/press-releases/cms-approves-medicaid-section-1135-waivers-11-additional-states-response-covid-19" TargetMode="External"/><Relationship Id="rId56" Type="http://schemas.openxmlformats.org/officeDocument/2006/relationships/hyperlink" Target="https://www.medicaid.gov/state-resource-center/disaster-response-toolkit/hcbs/appendix-k/index.html" TargetMode="External"/><Relationship Id="rId64" Type="http://schemas.openxmlformats.org/officeDocument/2006/relationships/hyperlink" Target="https://www.medicaid.gov/medicaid/benefits/downloads/medicaid-telehealth-services.pdf" TargetMode="External"/><Relationship Id="rId69" Type="http://schemas.openxmlformats.org/officeDocument/2006/relationships/hyperlink" Target="https://www.cms.gov/CCIIO/Resources/Fact-Sheets-and-FAQs/Downloads/EHB-Benchmark-Coverage-of-COVID-19.pdf" TargetMode="External"/><Relationship Id="rId77" Type="http://schemas.openxmlformats.org/officeDocument/2006/relationships/hyperlink" Target="https://www.medicaid.gov/state-resource-center/downloads/covd-19-faqs-20200312.pdf" TargetMode="External"/><Relationship Id="rId100"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105"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8" Type="http://schemas.openxmlformats.org/officeDocument/2006/relationships/hyperlink" Target="https://www.qlarant.com/wp-content/uploads/2020/03/Qlarant_I-MEDIC_Complaint_Form_2020_03_13.pdf" TargetMode="External"/><Relationship Id="rId51" Type="http://schemas.openxmlformats.org/officeDocument/2006/relationships/hyperlink" Target="https://www.cms.gov/newsroom/press-releases/cms-announces-relief-clinicians-providers-hospitals-and-facilities-participating-quality-reporting" TargetMode="External"/><Relationship Id="rId72" Type="http://schemas.openxmlformats.org/officeDocument/2006/relationships/hyperlink" Target="https://www.cms.gov/newsroom/press-releases/cms-publishes-faqs-ensure-individuals-issuers-and-states-have-clear-information-coverage-benefits" TargetMode="External"/><Relationship Id="rId80" Type="http://schemas.openxmlformats.org/officeDocument/2006/relationships/hyperlink" Target="https://www.cms.gov/files/document/hpms-memo-covid-information-plans.pdf" TargetMode="External"/><Relationship Id="rId85" Type="http://schemas.openxmlformats.org/officeDocument/2006/relationships/hyperlink" Target="https://www.cms.gov/newsroom/press-releases/cms-sends-more-detailed-guidance-providers-about-covid-19" TargetMode="External"/><Relationship Id="rId93"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98"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3" Type="http://schemas.openxmlformats.org/officeDocument/2006/relationships/hyperlink" Target="https://www.cms.gov/files/document/4220-covid-19-long-term-care-facility-guidance.pdf" TargetMode="External"/><Relationship Id="rId12" Type="http://schemas.openxmlformats.org/officeDocument/2006/relationships/hyperlink" Target="https://www.cms.gov/files/document/summary-covid-19-emergency-declaration-waivers.pdf" TargetMode="External"/><Relationship Id="rId17" Type="http://schemas.openxmlformats.org/officeDocument/2006/relationships/hyperlink" Target="https://www.cms.gov/files/document/provider-burden-relief-faqs.pdf" TargetMode="External"/><Relationship Id="rId25" Type="http://schemas.openxmlformats.org/officeDocument/2006/relationships/hyperlink" Target="https://www.cms.gov/files/document/covid-19-esrd-facilities.pdf" TargetMode="External"/><Relationship Id="rId33" Type="http://schemas.openxmlformats.org/officeDocument/2006/relationships/hyperlink" Target="https://www.cms.gov/newsroom/press-releases/trump-administration-approves-34th-state-request-medicaid-emergency-waivers" TargetMode="External"/><Relationship Id="rId38" Type="http://schemas.openxmlformats.org/officeDocument/2006/relationships/hyperlink" Target="https://www.cms.gov/files/document/clia-laboratory-covid-19-emergency-frequently-asked-questions.pdf" TargetMode="External"/><Relationship Id="rId46" Type="http://schemas.openxmlformats.org/officeDocument/2006/relationships/hyperlink" Target="https://www.cms.gov/newsroom/fact-sheets/kirkland-washington-update-and-survey-prioritization-fact-sheet" TargetMode="External"/><Relationship Id="rId59" Type="http://schemas.openxmlformats.org/officeDocument/2006/relationships/hyperlink" Target="https://www.cms.gov/files/document/esrd-provider-telehealth-telemedicine-toolkit.pdf" TargetMode="External"/><Relationship Id="rId67" Type="http://schemas.openxmlformats.org/officeDocument/2006/relationships/hyperlink" Target="https://www.cms.gov/newsroom/fact-sheets/medicare-telemedicine-health-care-provider-fact-sheet" TargetMode="External"/><Relationship Id="rId103" Type="http://schemas.openxmlformats.org/officeDocument/2006/relationships/hyperlink" Target="https://www.cms.gov/newsroom/press-releases/covid-19-response-news-alert-cms-issues-frequently-asked-questions-assist-medicare-providers" TargetMode="External"/><Relationship Id="rId108" Type="http://schemas.openxmlformats.org/officeDocument/2006/relationships/hyperlink" Target="https://www.cms.gov/newsroom/press-releases/cms-prepares-nations-healthcare-facilities-coronavirus-threat" TargetMode="External"/><Relationship Id="rId20" Type="http://schemas.openxmlformats.org/officeDocument/2006/relationships/hyperlink" Target="https://www.cms.gov/files/document/covid-hospitals.pdf" TargetMode="External"/><Relationship Id="rId41" Type="http://schemas.openxmlformats.org/officeDocument/2006/relationships/hyperlink" Target="https://www.cms.gov/files/document/faqs-telehealth-covid-19.pdf" TargetMode="External"/><Relationship Id="rId54" Type="http://schemas.openxmlformats.org/officeDocument/2006/relationships/hyperlink" Target="https://www.cms.gov/newsroom/press-releases/trump-administration-releases-covid-19-checklists-and-tools-accelerate-relief-state-medicaid-chip" TargetMode="External"/><Relationship Id="rId62" Type="http://schemas.openxmlformats.org/officeDocument/2006/relationships/hyperlink" Target="https://www.cms.gov/newsroom/press-releases/cms-releases-recommendations-adult-elective-surgeries-non-essential-medical-surgical-and-dental" TargetMode="External"/><Relationship Id="rId70" Type="http://schemas.openxmlformats.org/officeDocument/2006/relationships/hyperlink" Target="https://www.cms.gov/files/document/mac-covid-19-test-pricing.pdf" TargetMode="External"/><Relationship Id="rId75" Type="http://schemas.openxmlformats.org/officeDocument/2006/relationships/hyperlink" Target="https://www.cms.gov/newsroom/press-releases/emergency-declaration-press-call-remarks-cms-administrator-seema-verma" TargetMode="External"/><Relationship Id="rId83" Type="http://schemas.openxmlformats.org/officeDocument/2006/relationships/hyperlink" Target="https://www.cms.gov/medicareprovider-enrollment-and-certificationsurveycertificationgeninfopolicy-and/guidance-use-certain-industrial-respirators-health-care-personnel" TargetMode="External"/><Relationship Id="rId88"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91" Type="http://schemas.openxmlformats.org/officeDocument/2006/relationships/hyperlink" Target="https://www.cms.gov/newsroom/press-releases/cms-issues-clear-actionable-guidance-providers-about-covid-19-virus" TargetMode="External"/><Relationship Id="rId96" Type="http://schemas.openxmlformats.org/officeDocument/2006/relationships/hyperlink" Target="https://www.cms.gov/files/document/03052020-medicare-covid-19-fact-sheet.pdf" TargetMode="External"/><Relationship Id="rId111" Type="http://schemas.openxmlformats.org/officeDocument/2006/relationships/hyperlink" Target="https://www.cms.gov/files/document/qso-20-24-asc.pdf" TargetMode="External"/><Relationship Id="rId1" Type="http://schemas.openxmlformats.org/officeDocument/2006/relationships/hyperlink" Target="https://www.cms.gov/newsroom/press-releases/cms-prepares-nations-healthcare-facilities-coronavirus-threat" TargetMode="External"/><Relationship Id="rId6" Type="http://schemas.openxmlformats.org/officeDocument/2006/relationships/hyperlink" Target="https://www.medicaid.gov/state-resource-center/downloads/covid-19-faqs.pdf" TargetMode="External"/><Relationship Id="rId15" Type="http://schemas.openxmlformats.org/officeDocument/2006/relationships/hyperlink" Target="https://cms.gov/files/document/covid-19-programauditsradv-memo.pdf" TargetMode="External"/><Relationship Id="rId23" Type="http://schemas.openxmlformats.org/officeDocument/2006/relationships/hyperlink" Target="https://www.cms.gov/files/document/covid-rural-health-clinics.pdf" TargetMode="External"/><Relationship Id="rId28" Type="http://schemas.openxmlformats.org/officeDocument/2006/relationships/hyperlink" Target="https://www.cms.gov/files/document/covid-ma-and-part-d.pdf" TargetMode="External"/><Relationship Id="rId36" Type="http://schemas.openxmlformats.org/officeDocument/2006/relationships/hyperlink" Target="https://qpp-cm-prod-content.s3.amazonaws.com/uploads/966/QPP%20COVID-19%20Response%20Fact%20Sheet.pdf" TargetMode="External"/><Relationship Id="rId49" Type="http://schemas.openxmlformats.org/officeDocument/2006/relationships/hyperlink" Target="https://www.cms.gov/files/document/provider-enrollment-relief-faqs-covid-19.pdf" TargetMode="External"/><Relationship Id="rId57" Type="http://schemas.openxmlformats.org/officeDocument/2006/relationships/hyperlink" Target="https://www.medicaid.gov/sites/default/files/Federal-Policy-Guidance/Downloads/smd20002-1115template.docx" TargetMode="External"/><Relationship Id="rId106"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10" Type="http://schemas.openxmlformats.org/officeDocument/2006/relationships/hyperlink" Target="https://www.cms.gov/newsroom/fact-sheets/additional-backgroundsweeping-regulatory-changes-help-us-healthcare-system-address-covid-19-patient" TargetMode="External"/><Relationship Id="rId31" Type="http://schemas.openxmlformats.org/officeDocument/2006/relationships/hyperlink" Target="https://www.cms.gov/newsroom/press-releases/trump-administration-provides-financial-relief-medicare-providers" TargetMode="External"/><Relationship Id="rId44" Type="http://schemas.openxmlformats.org/officeDocument/2006/relationships/hyperlink" Target="https://www.cms.gov/newsroom/press-releases/cms-announces-findings-kirkland-nursing-home-and-new-targeted-plan-healthcare-facility-inspections" TargetMode="External"/><Relationship Id="rId52" Type="http://schemas.openxmlformats.org/officeDocument/2006/relationships/hyperlink" Target="https://qpp.cms.gov/" TargetMode="External"/><Relationship Id="rId60" Type="http://schemas.openxmlformats.org/officeDocument/2006/relationships/hyperlink" Target="https://www.cms.gov/newsroom/press-releases/covid-19-response-news-alert-cms-issues-frequently-asked-questions-catastrophic-health-coverage-and" TargetMode="External"/><Relationship Id="rId65" Type="http://schemas.openxmlformats.org/officeDocument/2006/relationships/hyperlink" Target="https://www.cms.gov/files/document/covid-19-pace-memo-3-17-20.pdf" TargetMode="External"/><Relationship Id="rId73" Type="http://schemas.openxmlformats.org/officeDocument/2006/relationships/hyperlink" Target="https://www.cms.gov/files/document/covid19-emergency-declaration-health-care-providers-fact-sheet.pdf" TargetMode="External"/><Relationship Id="rId78" Type="http://schemas.openxmlformats.org/officeDocument/2006/relationships/hyperlink" Target="https://www.cms.gov/newsroom/press-releases/cms-publishes-first-set-covid-19-frequently-asked-questions-faqs-state-medicaid-and-childrens-health" TargetMode="External"/><Relationship Id="rId81" Type="http://schemas.openxmlformats.org/officeDocument/2006/relationships/hyperlink" Target="https://www.cms.gov/files/document/covid19survey-activity-suspension-faqs.pdf" TargetMode="External"/><Relationship Id="rId86" Type="http://schemas.openxmlformats.org/officeDocument/2006/relationships/hyperlink" Target="https://www.cms.gov/newsroom/press-releases/covid-19-response-news-alert-cms-issues-key-protective-mask-guidance-healthcare-workers" TargetMode="External"/><Relationship Id="rId94" Type="http://schemas.openxmlformats.org/officeDocument/2006/relationships/hyperlink" Target="https://www.cms.gov/files/document/03052020-individual-small-market-covid-19-fact-sheet.pdf" TargetMode="External"/><Relationship Id="rId99" Type="http://schemas.openxmlformats.org/officeDocument/2006/relationships/hyperlink" Target="https://www.cms.gov/files/document/03052020-medicaid-covid-19-fact-sheet.pdf" TargetMode="External"/><Relationship Id="rId101" Type="http://schemas.openxmlformats.org/officeDocument/2006/relationships/hyperlink" Target="https://www.cms.gov/newsroom/press-releases/cms-announces-actions-address-spread-coronavirus" TargetMode="External"/><Relationship Id="rId4" Type="http://schemas.openxmlformats.org/officeDocument/2006/relationships/hyperlink" Target="https://www.medicaid.gov/sites/default/files/Federal-Policy-Guidance/Downloads/cib040220.pdf" TargetMode="External"/><Relationship Id="rId9" Type="http://schemas.openxmlformats.org/officeDocument/2006/relationships/hyperlink" Target="https://www.cms.gov/Medicare/Medicare-General-Information/BNI/MADenialNotices" TargetMode="External"/><Relationship Id="rId13" Type="http://schemas.openxmlformats.org/officeDocument/2006/relationships/hyperlink" Target="https://www.cms.gov/files/document/covid-final-ifc.pdf" TargetMode="External"/><Relationship Id="rId18" Type="http://schemas.openxmlformats.org/officeDocument/2006/relationships/hyperlink" Target="https://www.cms.gov/files/document/covid-19-physicians-and-practitioners.pdf" TargetMode="External"/><Relationship Id="rId39" Type="http://schemas.openxmlformats.org/officeDocument/2006/relationships/hyperlink" Target="https://www.cms.gov/OpenPayments/FAQs/FAQs-openpayments" TargetMode="External"/><Relationship Id="rId109" Type="http://schemas.openxmlformats.org/officeDocument/2006/relationships/hyperlink" Target="https://www.cms.gov/newsroom/press-releases/public-health-news-alert-cms-develops-new-code-coronavirus-lab-test" TargetMode="External"/><Relationship Id="rId34" Type="http://schemas.openxmlformats.org/officeDocument/2006/relationships/hyperlink" Target="https://www.cms.gov/files/document/covid-19-nursing-home-telehealth-toolkit.pdf" TargetMode="External"/><Relationship Id="rId50" Type="http://schemas.openxmlformats.org/officeDocument/2006/relationships/hyperlink" Target="https://edit.cms.gov/files/document/icd-10-ms-drgs-version-371-r1-effective-april-1-2020-updated-march-23-2020.pdf" TargetMode="External"/><Relationship Id="rId55" Type="http://schemas.openxmlformats.org/officeDocument/2006/relationships/hyperlink" Target="https://www.medicaid.gov/state-resource-center/downloads/medicaid-disaster-relief-spa-template.docx" TargetMode="External"/><Relationship Id="rId76" Type="http://schemas.openxmlformats.org/officeDocument/2006/relationships/hyperlink" Target="https://www.cms.gov/files/document/coronavirus-snf-1812f-waiver.pdf" TargetMode="External"/><Relationship Id="rId97" Type="http://schemas.openxmlformats.org/officeDocument/2006/relationships/hyperlink" Target="https://www.cms.gov/files/document/03092020-covid-19-faqs-508.pdf" TargetMode="External"/><Relationship Id="rId104" Type="http://schemas.openxmlformats.org/officeDocument/2006/relationships/hyperlink" Target="https://www.cms.gov/newsroom/press-releases/cms-announces-actions-address-spread-coronavirus" TargetMode="External"/><Relationship Id="rId7" Type="http://schemas.openxmlformats.org/officeDocument/2006/relationships/hyperlink" Target="https://www.cms.gov/files/zip/covid19cmcsnationalstakeholdercall03312020.zip" TargetMode="External"/><Relationship Id="rId71"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92" Type="http://schemas.openxmlformats.org/officeDocument/2006/relationships/hyperlink" Target="https://www.cms.gov/newsroom/press-releases/cms-issues-call-action-hospital-emergency-departments-screen-patients-coronaviru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ea.gov/press-releases/2020/03/20/deas-response-covid-19" TargetMode="External"/><Relationship Id="rId2" Type="http://schemas.openxmlformats.org/officeDocument/2006/relationships/hyperlink" Target="https://www.deadiversion.usdoj.gov/GDP/(DEA-DC-018)(DEA067)%20DEA%20state%20reciprocity%20(final)(Signed).pdf" TargetMode="External"/><Relationship Id="rId1" Type="http://schemas.openxmlformats.org/officeDocument/2006/relationships/hyperlink" Target="https://www.deadiversion.usdoj.gov/GDP/(DEA-DC-021)(DEA073)%20Oral%20CII%20for%20regular%20CII%20scirpt%20(Final)%20+Esign%20a.pdf" TargetMode="External"/><Relationship Id="rId5" Type="http://schemas.openxmlformats.org/officeDocument/2006/relationships/drawing" Target="../drawings/drawing5.xml"/><Relationship Id="rId4" Type="http://schemas.openxmlformats.org/officeDocument/2006/relationships/hyperlink" Target="https://www.deadiversion.usdoj.gov/coronavirus.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fcc.gov/document/fcc-provides-relief-rural-health-care-program-participants" TargetMode="External"/><Relationship Id="rId2" Type="http://schemas.openxmlformats.org/officeDocument/2006/relationships/hyperlink" Target="https://www.fcc.gov/document/fcc-acts-keep-lifeline-subscribers-connected-during-covid-19-0" TargetMode="External"/><Relationship Id="rId1" Type="http://schemas.openxmlformats.org/officeDocument/2006/relationships/hyperlink" Target="https://www.fcc.gov/document/chrm-pai-announces-plan-200-million-covid-19-telehealth-program" TargetMode="External"/><Relationship Id="rId6" Type="http://schemas.openxmlformats.org/officeDocument/2006/relationships/drawing" Target="../drawings/drawing6.xml"/><Relationship Id="rId5" Type="http://schemas.openxmlformats.org/officeDocument/2006/relationships/hyperlink" Target="https://docs.fcc.gov/public/attachments/DOC-363046A1.pdf" TargetMode="External"/><Relationship Id="rId4" Type="http://schemas.openxmlformats.org/officeDocument/2006/relationships/hyperlink" Target="https://docs.fcc.gov/public/attachments/DOC-363137A1.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fda.gov/news-events/press-announcements/coronavirus-covid-19-update-fda-continues-accelerate-development-novel-therapies-covid-19" TargetMode="External"/><Relationship Id="rId18" Type="http://schemas.openxmlformats.org/officeDocument/2006/relationships/hyperlink" Target="https://www.fda.gov/inspections-compliance-enforcement-and-criminal-investigations/warning-letters/jrb-enterprise-group-inc-dba-anti-aging-bed-605892-03302020" TargetMode="External"/><Relationship Id="rId26" Type="http://schemas.openxmlformats.org/officeDocument/2006/relationships/hyperlink" Target="https://www.fda.gov/news-events/press-announcements/coronavirus-covid-19-update-fda-takes-further-steps-help-mitigate-supply-interruptions-food-and" TargetMode="External"/><Relationship Id="rId39" Type="http://schemas.openxmlformats.org/officeDocument/2006/relationships/hyperlink" Target="https://www.fda.gov/vaccines-blood-biologics/investigational-new-drug-ind-or-device-exemption-ide-process-cber/investigational-covid-19-convalescent-plasma-emergency-inds" TargetMode="External"/><Relationship Id="rId21" Type="http://schemas.openxmlformats.org/officeDocument/2006/relationships/hyperlink" Target="https://www.fda.gov/emergency-preparedness-and-response/mcm-legal-regulatory-and-policy-framework/emergency-use-authorization" TargetMode="External"/><Relationship Id="rId34" Type="http://schemas.openxmlformats.org/officeDocument/2006/relationships/hyperlink" Target="https://www.fda.gov/medical-devices/emergency-situations-medical-devices/faqs-diagnostic-testing-sars-cov-2" TargetMode="External"/><Relationship Id="rId42" Type="http://schemas.openxmlformats.org/officeDocument/2006/relationships/hyperlink" Target="https://www.fda.gov/medical-devices/emergency-situations-medical-devices/faqs-diagnostic-testing-sars-cov-2" TargetMode="External"/><Relationship Id="rId47" Type="http://schemas.openxmlformats.org/officeDocument/2006/relationships/hyperlink" Target="https://www.fda.gov/regulatory-information/search-fda-guidance-documents/policy-certain-rems-requirements-during-covid-19-public-health-emergency-guidance-industry-and" TargetMode="External"/><Relationship Id="rId50" Type="http://schemas.openxmlformats.org/officeDocument/2006/relationships/hyperlink" Target="https://www.fda.gov/media/136290/download" TargetMode="External"/><Relationship Id="rId55" Type="http://schemas.openxmlformats.org/officeDocument/2006/relationships/hyperlink" Target="https://www.fda.gov/news-events/press-announcements/coronavirus-covid-19-update-blood-donations" TargetMode="External"/><Relationship Id="rId63" Type="http://schemas.openxmlformats.org/officeDocument/2006/relationships/hyperlink" Target="https://www.fda.gov/medical-devices/letters-health-care-providers/surgical-mask-and-gown-conservation-strategies-letter-healthcare-providers" TargetMode="External"/><Relationship Id="rId68" Type="http://schemas.openxmlformats.org/officeDocument/2006/relationships/hyperlink" Target="https://www.fda.gov/medical-devices/emergency-situations-medical-devices/emergency-use-authorizations" TargetMode="External"/><Relationship Id="rId7" Type="http://schemas.openxmlformats.org/officeDocument/2006/relationships/hyperlink" Target="https://www.fda.gov/emergency-preparedness-and-response/mcm-legal-regulatory-and-policy-framework/emergency-use-authorization" TargetMode="External"/><Relationship Id="rId71" Type="http://schemas.openxmlformats.org/officeDocument/2006/relationships/hyperlink" Target="https://www.niaid.nih.gov/news-events/nih-clinical-trial-remdesivir-treat-covid-19-begins" TargetMode="External"/><Relationship Id="rId2" Type="http://schemas.openxmlformats.org/officeDocument/2006/relationships/hyperlink" Target="https://www.fda.gov/animal-veterinary/cvm-updates/coronavirus-covid-19-update-fda-issues-guidance-conduct-and-review-studies-support-new-animal-drug" TargetMode="External"/><Relationship Id="rId16" Type="http://schemas.openxmlformats.org/officeDocument/2006/relationships/hyperlink" Target="https://www.fda.gov/inspections-compliance-enforcement-and-criminal-investigations/warning-letters/bioactive-c60fullerlifec60-llc-605954-03302020" TargetMode="External"/><Relationship Id="rId29" Type="http://schemas.openxmlformats.org/officeDocument/2006/relationships/hyperlink" Target="https://www.fda.gov/emergency-preparedness-and-response/mcm-legal-regulatory-and-policy-framework/emergency-use-authorization" TargetMode="External"/><Relationship Id="rId11" Type="http://schemas.openxmlformats.org/officeDocument/2006/relationships/hyperlink" Target="https://www.fda.gov/emergency-preparedness-and-response/mcm-legal-regulatory-and-policy-framework/emergency-use-authorization" TargetMode="External"/><Relationship Id="rId24" Type="http://schemas.openxmlformats.org/officeDocument/2006/relationships/hyperlink" Target="https://www.fda.gov/media/136529/download" TargetMode="External"/><Relationship Id="rId32" Type="http://schemas.openxmlformats.org/officeDocument/2006/relationships/hyperlink" Target="https://www.fda.gov/drugs/information-drug-class/qa-consumers-hand-sanitizers-and-covid-19" TargetMode="External"/><Relationship Id="rId37" Type="http://schemas.openxmlformats.org/officeDocument/2006/relationships/hyperlink" Target="https://www.fda.gov/emergency-preparedness-and-response/mcm-legal-regulatory-and-policy-framework/emergency-use-authorization" TargetMode="External"/><Relationship Id="rId40" Type="http://schemas.openxmlformats.org/officeDocument/2006/relationships/hyperlink" Target="https://www.fda.gov/news-events/press-announcements/coronavirus-covid-19-update-fda-takes-action-increase-us-supplies-through-instructions-ppe-and" TargetMode="External"/><Relationship Id="rId45" Type="http://schemas.openxmlformats.org/officeDocument/2006/relationships/hyperlink" Target="https://www.fda.gov/emergency-preparedness-and-response/mcm-legal-regulatory-and-policy-framework/emergency-use-authorization" TargetMode="External"/><Relationship Id="rId53" Type="http://schemas.openxmlformats.org/officeDocument/2006/relationships/hyperlink" Target="https://www.fda.gov/regulatory-information/search-fda-guidance-documents/guidance-industry-temporary-policy-preparation-certain-alcohol-based-hand-sanitizer-products-during" TargetMode="External"/><Relationship Id="rId58" Type="http://schemas.openxmlformats.org/officeDocument/2006/relationships/hyperlink" Target="https://www.fda.gov/news-events/press-announcements/coronavirus-covid-19-update-fda-issues-diagnostic-emergency-use-authorization-hologic-and-labcorp" TargetMode="External"/><Relationship Id="rId66" Type="http://schemas.openxmlformats.org/officeDocument/2006/relationships/hyperlink" Target="https://www.fda.gov/news-events/speeches-fda-officials/coronavirus-covid-19-update-white-house-press-briefing-fda-commissioner-stephen-m-hahn-md-03072020" TargetMode="External"/><Relationship Id="rId5" Type="http://schemas.openxmlformats.org/officeDocument/2006/relationships/hyperlink" Target="https://www.fda.gov/emergency-preparedness-and-response/mcm-legal-regulatory-and-policy-framework/emergency-use-authorization" TargetMode="External"/><Relationship Id="rId15" Type="http://schemas.openxmlformats.org/officeDocument/2006/relationships/hyperlink" Target="https://www.fda.gov/inspections-compliance-enforcement-and-criminal-investigations/warning-letters/halosense-inc-606153-03302020" TargetMode="External"/><Relationship Id="rId23" Type="http://schemas.openxmlformats.org/officeDocument/2006/relationships/hyperlink" Target="https://www.fda.gov/news-events/press-announcements/fda-signing-covid-19-emergency-relief-bill-including-landmark-over-counter-drug-reform-and-user-fee" TargetMode="External"/><Relationship Id="rId28" Type="http://schemas.openxmlformats.org/officeDocument/2006/relationships/hyperlink" Target="https://www.fda.gov/emergency-preparedness-and-response/mcm-legal-regulatory-and-policy-framework/emergency-use-authorization" TargetMode="External"/><Relationship Id="rId36" Type="http://schemas.openxmlformats.org/officeDocument/2006/relationships/hyperlink" Target="https://www.fda.gov/regulatory-information/search-fda-guidance-documents/enforcement-policy-face-masks-and-respirators-during-coronavirus-disease-covid-19-public-health" TargetMode="External"/><Relationship Id="rId49" Type="http://schemas.openxmlformats.org/officeDocument/2006/relationships/hyperlink" Target="https://www.fda.gov/news-events/press-announcements/coronavirus-covid-19-update-fda-issues-first-emergency-use-authorization-point-care-diagnostic" TargetMode="External"/><Relationship Id="rId57" Type="http://schemas.openxmlformats.org/officeDocument/2006/relationships/hyperlink" Target="https://www.fda.gov/news-events/press-announcements/coronavirus-covid-19-update-fda-issues-guidance-conducting-clinical-trials" TargetMode="External"/><Relationship Id="rId61" Type="http://schemas.openxmlformats.org/officeDocument/2006/relationships/hyperlink" Target="https://www.fda.gov/news-events/press-announcements/coronavirus-covid-19-update-fda-issues-emergency-use-authorization-thermo-fisher" TargetMode="External"/><Relationship Id="rId10" Type="http://schemas.openxmlformats.org/officeDocument/2006/relationships/hyperlink" Target="https://www.fda.gov/inspections-compliance-enforcement-and-criminal-investigations/warning-letters/neuroxpf-606236-03312020" TargetMode="External"/><Relationship Id="rId19" Type="http://schemas.openxmlformats.org/officeDocument/2006/relationships/hyperlink" Target="https://www.fda.gov/news-events/press-announcements/coronavirus-covid-19-update-fda-expedites-review-diagnostic-tests-combat-covid-19" TargetMode="External"/><Relationship Id="rId31" Type="http://schemas.openxmlformats.org/officeDocument/2006/relationships/hyperlink" Target="https://www.fda.gov/emergency-preparedness-and-response/mcm-legal-regulatory-and-policy-framework/emergency-use-authorization" TargetMode="External"/><Relationship Id="rId44" Type="http://schemas.openxmlformats.org/officeDocument/2006/relationships/hyperlink" Target="https://www.fda.gov/emergency-preparedness-and-response/mcm-legal-regulatory-and-policy-framework/emergency-use-authorization" TargetMode="External"/><Relationship Id="rId52" Type="http://schemas.openxmlformats.org/officeDocument/2006/relationships/hyperlink" Target="https://www.federalregister.gov/documents/2020/03/25/2020-06222/process-for-making-available-guidance-documents-related-to-coronavirus-disease-2019" TargetMode="External"/><Relationship Id="rId60" Type="http://schemas.openxmlformats.org/officeDocument/2006/relationships/hyperlink" Target="https://www.fda.gov/news-events/press-announcements/coronavirus-covid-19-update-fda-gives-flexibility-new-york-state-department-health-fda-issues" TargetMode="External"/><Relationship Id="rId65" Type="http://schemas.openxmlformats.org/officeDocument/2006/relationships/hyperlink" Target="https://www.fda.gov/news-events/press-announcements/coronavirus-update-fda-and-ftc-warn-seven-companies-selling-fraudulent-products-claim-treat-or" TargetMode="External"/><Relationship Id="rId73" Type="http://schemas.openxmlformats.org/officeDocument/2006/relationships/drawing" Target="../drawings/drawing7.xml"/><Relationship Id="rId4" Type="http://schemas.openxmlformats.org/officeDocument/2006/relationships/hyperlink" Target="https://www.fda.gov/emergency-preparedness-and-response/mcm-legal-regulatory-and-policy-framework/emergency-use-authorization" TargetMode="External"/><Relationship Id="rId9" Type="http://schemas.openxmlformats.org/officeDocument/2006/relationships/hyperlink" Target="https://www.fda.gov/news-events/fda-voices-perspectives-fda-leadership-and-experts/fda-commissioned-corps-officers-front-line-covid-19-response" TargetMode="External"/><Relationship Id="rId14" Type="http://schemas.openxmlformats.org/officeDocument/2006/relationships/hyperlink" Target="https://www.fda.gov/drugs/coronavirus-covid-19-drugs/coronavirus-treatment-acceleration-program-ctap" TargetMode="External"/><Relationship Id="rId22" Type="http://schemas.openxmlformats.org/officeDocument/2006/relationships/hyperlink" Target="https://www.fda.gov/regulatory-information/search-fda-guidance-documents/enforcement-policy-gowns-other-apparel-and-gloves-during-coronavirus-disease-covid-19-public-health" TargetMode="External"/><Relationship Id="rId27" Type="http://schemas.openxmlformats.org/officeDocument/2006/relationships/hyperlink" Target="https://www.fda.gov/news-events/press-announcements/coronavirus-covid-19-update-fda-takes-action-help-increase-us-supply-ventilators-and-respirators" TargetMode="External"/><Relationship Id="rId30" Type="http://schemas.openxmlformats.org/officeDocument/2006/relationships/hyperlink" Target="https://www.fda.gov/regulatory-information/search-fda-guidance-documents/notifying-fda-permanent-discontinuance-or-interruption-manufacturing-under-section-506c-fdc-act" TargetMode="External"/><Relationship Id="rId35" Type="http://schemas.openxmlformats.org/officeDocument/2006/relationships/hyperlink" Target="https://www.fda.gov/emergency-preparedness-and-response/mcm-legal-regulatory-and-policy-framework/emergency-use-authorization" TargetMode="External"/><Relationship Id="rId43" Type="http://schemas.openxmlformats.org/officeDocument/2006/relationships/hyperlink" Target="https://www.fda.gov/about-fda/oncology-center-excellence/message-patients-cancer-and-health-care-providers-about-covid-19" TargetMode="External"/><Relationship Id="rId48" Type="http://schemas.openxmlformats.org/officeDocument/2006/relationships/hyperlink" Target="https://www.fda.gov/news-events/press-announcements/coronavirus-covid-19-update-fda-alerts-consumers-about-unauthorized-fraudulent-covid-19-test-kits" TargetMode="External"/><Relationship Id="rId56" Type="http://schemas.openxmlformats.org/officeDocument/2006/relationships/hyperlink" Target="https://www.fda.gov/news-events/press-announcements/coronavirus-covid-19-update-fda-focuses-safety-regulated-products-while-scaling-back-domestic" TargetMode="External"/><Relationship Id="rId64" Type="http://schemas.openxmlformats.org/officeDocument/2006/relationships/hyperlink" Target="https://www.fda.gov/news-events/press-announcements/coronavirus-disease-2019-covid-19-update-foreign-inspections" TargetMode="External"/><Relationship Id="rId69" Type="http://schemas.openxmlformats.org/officeDocument/2006/relationships/hyperlink" Target="https://www.fda.gov/news-events/press-announcements/coronavirus-covid-19-update-fda-issues-new-policy-help-expedite-availability-diagnostics" TargetMode="External"/><Relationship Id="rId8" Type="http://schemas.openxmlformats.org/officeDocument/2006/relationships/hyperlink" Target="https://www.fda.gov/news-events/press-announcements/coronavirus-covid-19-update-fda-provides-updated-guidance-address-urgent-need-blood-during-pandemic" TargetMode="External"/><Relationship Id="rId51" Type="http://schemas.openxmlformats.org/officeDocument/2006/relationships/hyperlink" Target="https://www.fda.gov/drugs/drug-safety-and-availability/fda-advises-patients-use-non-steroidal-anti-inflammatory-drugs-nsaids-covid-19" TargetMode="External"/><Relationship Id="rId72" Type="http://schemas.openxmlformats.org/officeDocument/2006/relationships/hyperlink" Target="https://www.fda.gov/news-events/press-announcements/coronavirus-update-fda-steps-ensure-quality-foreign-products" TargetMode="External"/><Relationship Id="rId3" Type="http://schemas.openxmlformats.org/officeDocument/2006/relationships/hyperlink" Target="https://www.fda.gov/emergency-preparedness-and-response/mcm-legal-regulatory-and-policy-framework/emergency-use-authorization" TargetMode="External"/><Relationship Id="rId12" Type="http://schemas.openxmlformats.org/officeDocument/2006/relationships/hyperlink" Target="https://www.fda.gov/emergency-preparedness-and-response/mcm-legal-regulatory-and-policy-framework/emergency-use-authorization" TargetMode="External"/><Relationship Id="rId17" Type="http://schemas.openxmlformats.org/officeDocument/2006/relationships/hyperlink" Target="https://www.accessdata.fda.gov/scripts/drugshortages/default.cfm" TargetMode="External"/><Relationship Id="rId25" Type="http://schemas.openxmlformats.org/officeDocument/2006/relationships/hyperlink" Target="https://www.fda.gov/regulatory-information/search-fda-guidance-documents/enforcement-policy-sterilizers-disinfectant-devices-and-air-purifiers-during-coronavirus-disease" TargetMode="External"/><Relationship Id="rId33" Type="http://schemas.openxmlformats.org/officeDocument/2006/relationships/hyperlink" Target="https://www.fda.gov/medical-devices/3d-printing-medical-devices/faqs-3d-printing-medical-devices-accessories-components-and-parts-during-covid-19-pandemic" TargetMode="External"/><Relationship Id="rId38" Type="http://schemas.openxmlformats.org/officeDocument/2006/relationships/hyperlink" Target="https://www.fda.gov/consumers/consumer-updates/beware-fraudulent-coronavirus-tests-vaccines-and-treatments" TargetMode="External"/><Relationship Id="rId46" Type="http://schemas.openxmlformats.org/officeDocument/2006/relationships/hyperlink" Target="https://www.fda.gov/regulatory-information/search-fda-guidance-documents/enforcement-policy-ventilators-and-accessories-and-other-respiratory-devices-during-coronavirus" TargetMode="External"/><Relationship Id="rId59" Type="http://schemas.openxmlformats.org/officeDocument/2006/relationships/hyperlink" Target="https://www.fda.gov/news-events/press-announcements/coronavirus-covid-19-update-fda-provides-more-regulatory-relief-during-outbreak-continues-help" TargetMode="External"/><Relationship Id="rId67" Type="http://schemas.openxmlformats.org/officeDocument/2006/relationships/hyperlink" Target="https://www.fda.gov/news-events/press-announcements/coronavirus-covid-19-update-fda-and-cdc-take-action-increase-access-respirators-including-n95s" TargetMode="External"/><Relationship Id="rId20" Type="http://schemas.openxmlformats.org/officeDocument/2006/relationships/hyperlink" Target="https://www.fda.gov/emergency-preparedness-and-response/mcm-legal-regulatory-and-policy-framework/emergency-use-authorization" TargetMode="External"/><Relationship Id="rId41" Type="http://schemas.openxmlformats.org/officeDocument/2006/relationships/hyperlink" Target="https://www.fda.gov/regulatory-information/search-fda-guidance-documents/temporary-policy-manufacture-alcohol-incorporation-alcohol-based-hand-sanitizer-products-during" TargetMode="External"/><Relationship Id="rId54" Type="http://schemas.openxmlformats.org/officeDocument/2006/relationships/hyperlink" Target="https://www.fda.gov/news-events/press-announcements/coronavirus-covid-19-update-fda-continues-facilitate-development-treatments" TargetMode="External"/><Relationship Id="rId62" Type="http://schemas.openxmlformats.org/officeDocument/2006/relationships/hyperlink" Target="https://www.fda.gov/news-events/press-announcements/coronavirus-covid-19-update-fda-gives-flexibility-new-york-state-department-health-fda-issues" TargetMode="External"/><Relationship Id="rId70" Type="http://schemas.openxmlformats.org/officeDocument/2006/relationships/hyperlink" Target="https://www.fda.gov/news-events/press-announcements/coronavirus-covid-19-supply-chain-update" TargetMode="External"/><Relationship Id="rId1" Type="http://schemas.openxmlformats.org/officeDocument/2006/relationships/hyperlink" Target="https://www.fda.gov/medical-devices/personal-protective-equipment-infection-control/faqs-shortages-surgical-masks-and-gowns" TargetMode="External"/><Relationship Id="rId6" Type="http://schemas.openxmlformats.org/officeDocument/2006/relationships/hyperlink" Target="https://www.fda.gov/news-events/press-announcements/coronavirus-covid-19-update-fda-coordinates-national-effort-develop-blood-related-therapies-covid-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fema.gov/news-release/2020/03/31/coronavirus-covid-19-pandemic-emergency-medical-care" TargetMode="External"/><Relationship Id="rId2" Type="http://schemas.openxmlformats.org/officeDocument/2006/relationships/hyperlink" Target="https://www.fema.gov/news-release/2020/03/31/coronavirus-covid-19-pandemic-non-congregate-sheltering" TargetMode="External"/><Relationship Id="rId1" Type="http://schemas.openxmlformats.org/officeDocument/2006/relationships/hyperlink" Target="https://www.fema.gov/news-release/2020/04/04/fema-awards-44-million-iowa-covid-19-response" TargetMode="External"/><Relationship Id="rId5" Type="http://schemas.openxmlformats.org/officeDocument/2006/relationships/drawing" Target="../drawings/drawing8.xml"/><Relationship Id="rId4" Type="http://schemas.openxmlformats.org/officeDocument/2006/relationships/hyperlink" Target="https://content.govdelivery.com/attachments/USDHS/2020/03/30/file_attachments/1414389/FEMA%20COVID%20Advisory%203.30.20.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blog.gao.gov/2020/03/24/the-coronavirus-response-lessons-learned-from-the-past/?utm_campaign=usgao_email&amp;utm_content=daybook&amp;utm_medium=email&amp;utm_source=govdeliv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03"/>
  <sheetViews>
    <sheetView tabSelected="1" zoomScale="80" zoomScaleNormal="80" workbookViewId="0">
      <pane ySplit="3" topLeftCell="A4" activePane="bottomLeft" state="frozen"/>
      <selection pane="bottomLeft" activeCell="A2" sqref="A2"/>
    </sheetView>
  </sheetViews>
  <sheetFormatPr defaultColWidth="8.73046875" defaultRowHeight="14.25" x14ac:dyDescent="0.45"/>
  <cols>
    <col min="1" max="1" width="15.46484375" style="10" customWidth="1"/>
    <col min="2" max="2" width="12.265625" style="10" customWidth="1"/>
    <col min="3" max="3" width="12.19921875" style="10" customWidth="1"/>
    <col min="4" max="4" width="63" style="13" customWidth="1"/>
    <col min="5" max="5" width="25.19921875" style="12" customWidth="1"/>
    <col min="6" max="6" width="75.19921875" style="13" customWidth="1"/>
    <col min="7" max="16384" width="8.73046875" style="13"/>
  </cols>
  <sheetData>
    <row r="1" spans="1:6" ht="44.55" customHeight="1" x14ac:dyDescent="0.45">
      <c r="A1" s="50"/>
      <c r="B1" s="50"/>
      <c r="C1" s="50"/>
      <c r="D1" s="50"/>
      <c r="E1" s="50"/>
      <c r="F1" s="50"/>
    </row>
    <row r="2" spans="1:6" s="28" customFormat="1" ht="38.549999999999997" customHeight="1" x14ac:dyDescent="0.45">
      <c r="A2" s="25" t="s">
        <v>285</v>
      </c>
      <c r="B2" s="51" t="s">
        <v>973</v>
      </c>
      <c r="C2" s="51"/>
      <c r="D2" s="52" t="s">
        <v>286</v>
      </c>
      <c r="E2" s="52"/>
      <c r="F2" s="52"/>
    </row>
    <row r="3" spans="1:6" s="20" customFormat="1" ht="28.5" x14ac:dyDescent="0.45">
      <c r="A3" s="26" t="s">
        <v>0</v>
      </c>
      <c r="B3" s="26" t="s">
        <v>1</v>
      </c>
      <c r="C3" s="26" t="s">
        <v>2</v>
      </c>
      <c r="D3" s="26" t="s">
        <v>3</v>
      </c>
      <c r="E3" s="27"/>
      <c r="F3" s="26" t="s">
        <v>4</v>
      </c>
    </row>
    <row r="4" spans="1:6" s="49" customFormat="1" ht="42.75" x14ac:dyDescent="0.45">
      <c r="A4" s="41">
        <v>43927</v>
      </c>
      <c r="B4" s="41">
        <v>43927</v>
      </c>
      <c r="C4" s="39" t="s">
        <v>969</v>
      </c>
      <c r="D4" s="43" t="s">
        <v>970</v>
      </c>
      <c r="E4" s="49" t="s">
        <v>971</v>
      </c>
      <c r="F4" s="49" t="s">
        <v>972</v>
      </c>
    </row>
    <row r="5" spans="1:6" s="40" customFormat="1" ht="42.75" x14ac:dyDescent="0.45">
      <c r="A5" s="41">
        <v>43927</v>
      </c>
      <c r="B5" s="41">
        <v>43927</v>
      </c>
      <c r="C5" s="39" t="s">
        <v>64</v>
      </c>
      <c r="D5" s="42" t="s">
        <v>931</v>
      </c>
      <c r="E5" s="40" t="s">
        <v>69</v>
      </c>
      <c r="F5" s="40" t="s">
        <v>956</v>
      </c>
    </row>
    <row r="6" spans="1:6" s="40" customFormat="1" ht="71.25" x14ac:dyDescent="0.45">
      <c r="A6" s="41">
        <v>43927</v>
      </c>
      <c r="B6" s="41">
        <v>43927</v>
      </c>
      <c r="C6" s="39" t="s">
        <v>177</v>
      </c>
      <c r="D6" s="42" t="s">
        <v>954</v>
      </c>
      <c r="E6" s="40" t="s">
        <v>174</v>
      </c>
      <c r="F6" s="40" t="s">
        <v>955</v>
      </c>
    </row>
    <row r="7" spans="1:6" s="40" customFormat="1" ht="28.5" x14ac:dyDescent="0.45">
      <c r="A7" s="41">
        <v>43927</v>
      </c>
      <c r="B7" s="41">
        <v>43927</v>
      </c>
      <c r="C7" s="39" t="s">
        <v>64</v>
      </c>
      <c r="D7" s="42" t="s">
        <v>928</v>
      </c>
      <c r="E7" s="40" t="s">
        <v>929</v>
      </c>
      <c r="F7" s="40" t="s">
        <v>930</v>
      </c>
    </row>
    <row r="8" spans="1:6" s="40" customFormat="1" ht="28.5" x14ac:dyDescent="0.45">
      <c r="A8" s="41">
        <v>43927</v>
      </c>
      <c r="B8" s="41">
        <v>43926</v>
      </c>
      <c r="C8" s="39" t="s">
        <v>91</v>
      </c>
      <c r="D8" s="42" t="s">
        <v>918</v>
      </c>
      <c r="E8" s="40" t="s">
        <v>405</v>
      </c>
      <c r="F8" s="40" t="s">
        <v>919</v>
      </c>
    </row>
    <row r="9" spans="1:6" s="40" customFormat="1" ht="28.5" x14ac:dyDescent="0.45">
      <c r="A9" s="41">
        <v>43927</v>
      </c>
      <c r="B9" s="41">
        <v>43926</v>
      </c>
      <c r="C9" s="39" t="s">
        <v>91</v>
      </c>
      <c r="D9" s="42" t="s">
        <v>917</v>
      </c>
      <c r="E9" s="40" t="s">
        <v>405</v>
      </c>
      <c r="F9" s="40" t="s">
        <v>920</v>
      </c>
    </row>
    <row r="10" spans="1:6" s="40" customFormat="1" ht="28.5" x14ac:dyDescent="0.45">
      <c r="A10" s="41">
        <v>43927</v>
      </c>
      <c r="B10" s="41">
        <v>43926</v>
      </c>
      <c r="C10" s="39" t="s">
        <v>91</v>
      </c>
      <c r="D10" s="42" t="s">
        <v>916</v>
      </c>
      <c r="E10" s="40" t="s">
        <v>405</v>
      </c>
      <c r="F10" s="40" t="s">
        <v>921</v>
      </c>
    </row>
    <row r="11" spans="1:6" s="40" customFormat="1" ht="28.5" x14ac:dyDescent="0.45">
      <c r="A11" s="41">
        <v>43927</v>
      </c>
      <c r="B11" s="41">
        <v>43926</v>
      </c>
      <c r="C11" s="39" t="s">
        <v>91</v>
      </c>
      <c r="D11" s="42" t="s">
        <v>915</v>
      </c>
      <c r="E11" s="40" t="s">
        <v>405</v>
      </c>
      <c r="F11" s="40" t="s">
        <v>922</v>
      </c>
    </row>
    <row r="12" spans="1:6" s="40" customFormat="1" ht="28.5" x14ac:dyDescent="0.45">
      <c r="A12" s="41">
        <v>43927</v>
      </c>
      <c r="B12" s="41">
        <v>43926</v>
      </c>
      <c r="C12" s="39" t="s">
        <v>91</v>
      </c>
      <c r="D12" s="42" t="s">
        <v>914</v>
      </c>
      <c r="E12" s="40" t="s">
        <v>405</v>
      </c>
      <c r="F12" s="40" t="s">
        <v>923</v>
      </c>
    </row>
    <row r="13" spans="1:6" s="40" customFormat="1" ht="42.75" x14ac:dyDescent="0.45">
      <c r="A13" s="41">
        <v>43927</v>
      </c>
      <c r="B13" s="41">
        <v>43925</v>
      </c>
      <c r="C13" s="39" t="s">
        <v>612</v>
      </c>
      <c r="D13" s="42" t="s">
        <v>945</v>
      </c>
      <c r="E13" s="40" t="s">
        <v>571</v>
      </c>
      <c r="F13" s="40" t="s">
        <v>957</v>
      </c>
    </row>
    <row r="14" spans="1:6" s="40" customFormat="1" ht="28.5" x14ac:dyDescent="0.45">
      <c r="A14" s="41">
        <v>43927</v>
      </c>
      <c r="B14" s="41">
        <v>43925</v>
      </c>
      <c r="C14" s="39" t="s">
        <v>91</v>
      </c>
      <c r="D14" s="42" t="s">
        <v>913</v>
      </c>
      <c r="E14" s="40" t="s">
        <v>405</v>
      </c>
      <c r="F14" s="40" t="s">
        <v>924</v>
      </c>
    </row>
    <row r="15" spans="1:6" s="40" customFormat="1" ht="28.5" x14ac:dyDescent="0.45">
      <c r="A15" s="41">
        <v>43927</v>
      </c>
      <c r="B15" s="41">
        <v>43925</v>
      </c>
      <c r="C15" s="39" t="s">
        <v>91</v>
      </c>
      <c r="D15" s="42" t="s">
        <v>912</v>
      </c>
      <c r="E15" s="40" t="s">
        <v>405</v>
      </c>
      <c r="F15" s="40" t="s">
        <v>925</v>
      </c>
    </row>
    <row r="16" spans="1:6" s="40" customFormat="1" ht="28.5" x14ac:dyDescent="0.45">
      <c r="A16" s="41">
        <v>43927</v>
      </c>
      <c r="B16" s="41">
        <v>43925</v>
      </c>
      <c r="C16" s="39" t="s">
        <v>91</v>
      </c>
      <c r="D16" s="42" t="s">
        <v>910</v>
      </c>
      <c r="E16" s="40" t="s">
        <v>405</v>
      </c>
      <c r="F16" s="40" t="s">
        <v>911</v>
      </c>
    </row>
    <row r="17" spans="1:6" s="40" customFormat="1" ht="28.5" x14ac:dyDescent="0.45">
      <c r="A17" s="41">
        <v>43926</v>
      </c>
      <c r="B17" s="41">
        <v>43925</v>
      </c>
      <c r="C17" s="39" t="s">
        <v>91</v>
      </c>
      <c r="D17" s="42" t="s">
        <v>908</v>
      </c>
      <c r="E17" s="40" t="s">
        <v>405</v>
      </c>
      <c r="F17" s="40" t="s">
        <v>909</v>
      </c>
    </row>
    <row r="18" spans="1:6" s="40" customFormat="1" ht="28.5" x14ac:dyDescent="0.45">
      <c r="A18" s="41">
        <v>43926</v>
      </c>
      <c r="B18" s="41">
        <v>43925</v>
      </c>
      <c r="C18" s="39" t="s">
        <v>91</v>
      </c>
      <c r="D18" s="42" t="s">
        <v>906</v>
      </c>
      <c r="E18" s="40" t="s">
        <v>405</v>
      </c>
      <c r="F18" s="40" t="s">
        <v>907</v>
      </c>
    </row>
    <row r="19" spans="1:6" s="40" customFormat="1" ht="57" x14ac:dyDescent="0.45">
      <c r="A19" s="41">
        <v>43927</v>
      </c>
      <c r="B19" s="41">
        <v>43924</v>
      </c>
      <c r="C19" s="39" t="s">
        <v>5</v>
      </c>
      <c r="D19" s="42" t="s">
        <v>965</v>
      </c>
      <c r="E19" s="40" t="s">
        <v>949</v>
      </c>
      <c r="F19" s="40" t="s">
        <v>966</v>
      </c>
    </row>
    <row r="20" spans="1:6" s="40" customFormat="1" ht="28.5" x14ac:dyDescent="0.45">
      <c r="A20" s="41">
        <v>43927</v>
      </c>
      <c r="B20" s="41">
        <v>43924</v>
      </c>
      <c r="C20" s="39" t="s">
        <v>5</v>
      </c>
      <c r="D20" s="42" t="s">
        <v>952</v>
      </c>
      <c r="E20" s="40" t="s">
        <v>53</v>
      </c>
      <c r="F20" s="40" t="s">
        <v>953</v>
      </c>
    </row>
    <row r="21" spans="1:6" s="40" customFormat="1" ht="42.75" x14ac:dyDescent="0.45">
      <c r="A21" s="41">
        <v>43926</v>
      </c>
      <c r="B21" s="41">
        <v>43924</v>
      </c>
      <c r="C21" s="39" t="s">
        <v>91</v>
      </c>
      <c r="D21" s="42" t="s">
        <v>904</v>
      </c>
      <c r="E21" s="40" t="s">
        <v>645</v>
      </c>
      <c r="F21" s="40" t="s">
        <v>905</v>
      </c>
    </row>
    <row r="22" spans="1:6" s="40" customFormat="1" ht="57" x14ac:dyDescent="0.45">
      <c r="A22" s="41">
        <v>43926</v>
      </c>
      <c r="B22" s="41">
        <v>43924</v>
      </c>
      <c r="C22" s="39" t="s">
        <v>91</v>
      </c>
      <c r="D22" s="42" t="s">
        <v>903</v>
      </c>
      <c r="E22" s="40" t="s">
        <v>645</v>
      </c>
      <c r="F22" s="40" t="s">
        <v>958</v>
      </c>
    </row>
    <row r="23" spans="1:6" s="40" customFormat="1" ht="28.5" x14ac:dyDescent="0.45">
      <c r="A23" s="41">
        <v>43926</v>
      </c>
      <c r="B23" s="41">
        <v>43924</v>
      </c>
      <c r="C23" s="39" t="s">
        <v>67</v>
      </c>
      <c r="D23" s="42" t="s">
        <v>899</v>
      </c>
      <c r="E23" s="40" t="s">
        <v>645</v>
      </c>
      <c r="F23" s="40" t="s">
        <v>900</v>
      </c>
    </row>
    <row r="24" spans="1:6" s="40" customFormat="1" ht="28.5" x14ac:dyDescent="0.45">
      <c r="A24" s="41">
        <v>43926</v>
      </c>
      <c r="B24" s="41">
        <v>43924</v>
      </c>
      <c r="C24" s="39" t="s">
        <v>67</v>
      </c>
      <c r="D24" s="42" t="s">
        <v>959</v>
      </c>
      <c r="E24" s="40" t="s">
        <v>901</v>
      </c>
      <c r="F24" s="40" t="s">
        <v>902</v>
      </c>
    </row>
    <row r="25" spans="1:6" s="40" customFormat="1" ht="42.75" x14ac:dyDescent="0.45">
      <c r="A25" s="41">
        <v>43924</v>
      </c>
      <c r="B25" s="41">
        <v>43924</v>
      </c>
      <c r="C25" s="39" t="s">
        <v>5</v>
      </c>
      <c r="D25" s="42" t="s">
        <v>897</v>
      </c>
      <c r="E25" s="40" t="s">
        <v>898</v>
      </c>
      <c r="F25" s="40" t="s">
        <v>960</v>
      </c>
    </row>
    <row r="26" spans="1:6" s="40" customFormat="1" ht="28.5" x14ac:dyDescent="0.45">
      <c r="A26" s="41">
        <v>43927</v>
      </c>
      <c r="B26" s="41">
        <v>43924</v>
      </c>
      <c r="C26" s="39" t="s">
        <v>67</v>
      </c>
      <c r="D26" s="43" t="s">
        <v>938</v>
      </c>
      <c r="E26" s="40" t="s">
        <v>69</v>
      </c>
      <c r="F26" s="40" t="s">
        <v>939</v>
      </c>
    </row>
    <row r="27" spans="1:6" s="40" customFormat="1" ht="42.75" x14ac:dyDescent="0.45">
      <c r="A27" s="41">
        <v>43927</v>
      </c>
      <c r="B27" s="41">
        <v>43924</v>
      </c>
      <c r="C27" s="39" t="s">
        <v>67</v>
      </c>
      <c r="D27" s="43" t="s">
        <v>936</v>
      </c>
      <c r="E27" s="40" t="s">
        <v>69</v>
      </c>
      <c r="F27" s="40" t="s">
        <v>937</v>
      </c>
    </row>
    <row r="28" spans="1:6" s="40" customFormat="1" ht="28.5" x14ac:dyDescent="0.45">
      <c r="A28" s="41">
        <v>43927</v>
      </c>
      <c r="B28" s="41">
        <v>43924</v>
      </c>
      <c r="C28" s="39" t="s">
        <v>67</v>
      </c>
      <c r="D28" s="43" t="s">
        <v>934</v>
      </c>
      <c r="E28" s="40" t="s">
        <v>69</v>
      </c>
      <c r="F28" s="40" t="s">
        <v>935</v>
      </c>
    </row>
    <row r="29" spans="1:6" s="40" customFormat="1" ht="42.75" x14ac:dyDescent="0.45">
      <c r="A29" s="41">
        <v>43927</v>
      </c>
      <c r="B29" s="41">
        <v>43924</v>
      </c>
      <c r="C29" s="39" t="s">
        <v>113</v>
      </c>
      <c r="D29" s="43" t="s">
        <v>948</v>
      </c>
      <c r="E29" s="40" t="s">
        <v>949</v>
      </c>
      <c r="F29" s="40" t="s">
        <v>961</v>
      </c>
    </row>
    <row r="30" spans="1:6" s="40" customFormat="1" ht="42.75" x14ac:dyDescent="0.45">
      <c r="A30" s="41">
        <v>43927</v>
      </c>
      <c r="B30" s="41">
        <v>43924</v>
      </c>
      <c r="C30" s="39" t="s">
        <v>113</v>
      </c>
      <c r="D30" s="43" t="s">
        <v>950</v>
      </c>
      <c r="E30" s="40" t="s">
        <v>962</v>
      </c>
      <c r="F30" s="47" t="s">
        <v>951</v>
      </c>
    </row>
    <row r="31" spans="1:6" s="40" customFormat="1" ht="28.5" x14ac:dyDescent="0.45">
      <c r="A31" s="41">
        <v>43927</v>
      </c>
      <c r="B31" s="41">
        <v>43924</v>
      </c>
      <c r="C31" s="39" t="s">
        <v>64</v>
      </c>
      <c r="D31" s="42" t="s">
        <v>926</v>
      </c>
      <c r="E31" s="40" t="s">
        <v>645</v>
      </c>
      <c r="F31" s="40" t="s">
        <v>927</v>
      </c>
    </row>
    <row r="32" spans="1:6" s="5" customFormat="1" ht="28.5" x14ac:dyDescent="0.45">
      <c r="A32" s="3">
        <v>43924</v>
      </c>
      <c r="B32" s="3">
        <v>43924</v>
      </c>
      <c r="C32" s="4" t="s">
        <v>91</v>
      </c>
      <c r="D32" s="7" t="s">
        <v>884</v>
      </c>
      <c r="E32" s="5" t="s">
        <v>405</v>
      </c>
      <c r="F32" s="5" t="s">
        <v>433</v>
      </c>
    </row>
    <row r="33" spans="1:6" s="5" customFormat="1" ht="28.5" x14ac:dyDescent="0.45">
      <c r="A33" s="3">
        <v>43924</v>
      </c>
      <c r="B33" s="3">
        <v>43924</v>
      </c>
      <c r="C33" s="4" t="s">
        <v>91</v>
      </c>
      <c r="D33" s="18" t="s">
        <v>891</v>
      </c>
      <c r="E33" s="5" t="s">
        <v>405</v>
      </c>
      <c r="F33" s="5" t="s">
        <v>894</v>
      </c>
    </row>
    <row r="34" spans="1:6" s="5" customFormat="1" ht="28.5" x14ac:dyDescent="0.45">
      <c r="A34" s="3">
        <v>43924</v>
      </c>
      <c r="B34" s="3">
        <v>43924</v>
      </c>
      <c r="C34" s="4" t="s">
        <v>91</v>
      </c>
      <c r="D34" s="18" t="s">
        <v>892</v>
      </c>
      <c r="E34" s="5" t="s">
        <v>405</v>
      </c>
      <c r="F34" s="5" t="s">
        <v>895</v>
      </c>
    </row>
    <row r="35" spans="1:6" s="5" customFormat="1" ht="28.5" x14ac:dyDescent="0.45">
      <c r="A35" s="3">
        <v>43924</v>
      </c>
      <c r="B35" s="3">
        <v>43924</v>
      </c>
      <c r="C35" s="4" t="s">
        <v>91</v>
      </c>
      <c r="D35" s="18" t="s">
        <v>893</v>
      </c>
      <c r="E35" s="5" t="s">
        <v>405</v>
      </c>
      <c r="F35" s="5" t="s">
        <v>896</v>
      </c>
    </row>
    <row r="36" spans="1:6" s="5" customFormat="1" ht="42.75" x14ac:dyDescent="0.45">
      <c r="A36" s="3">
        <v>43924</v>
      </c>
      <c r="B36" s="3">
        <v>43924</v>
      </c>
      <c r="C36" s="4" t="s">
        <v>67</v>
      </c>
      <c r="D36" s="7" t="s">
        <v>870</v>
      </c>
      <c r="E36" s="5" t="s">
        <v>743</v>
      </c>
      <c r="F36" s="5" t="s">
        <v>871</v>
      </c>
    </row>
    <row r="37" spans="1:6" s="5" customFormat="1" ht="57" x14ac:dyDescent="0.45">
      <c r="A37" s="3">
        <v>43924</v>
      </c>
      <c r="B37" s="3">
        <v>43924</v>
      </c>
      <c r="C37" s="4" t="s">
        <v>5</v>
      </c>
      <c r="D37" s="5" t="s">
        <v>886</v>
      </c>
      <c r="E37" s="5" t="s">
        <v>774</v>
      </c>
      <c r="F37" s="5" t="s">
        <v>890</v>
      </c>
    </row>
    <row r="38" spans="1:6" s="5" customFormat="1" ht="28.5" x14ac:dyDescent="0.45">
      <c r="A38" s="3">
        <v>43924</v>
      </c>
      <c r="B38" s="3">
        <v>43924</v>
      </c>
      <c r="C38" s="4" t="s">
        <v>177</v>
      </c>
      <c r="D38" s="7" t="s">
        <v>882</v>
      </c>
      <c r="E38" s="5" t="s">
        <v>491</v>
      </c>
      <c r="F38" s="5" t="s">
        <v>883</v>
      </c>
    </row>
    <row r="39" spans="1:6" s="5" customFormat="1" ht="71.25" x14ac:dyDescent="0.45">
      <c r="A39" s="3">
        <v>43924</v>
      </c>
      <c r="B39" s="3">
        <v>43924</v>
      </c>
      <c r="C39" s="4" t="s">
        <v>177</v>
      </c>
      <c r="D39" s="7" t="s">
        <v>872</v>
      </c>
      <c r="E39" s="5" t="s">
        <v>174</v>
      </c>
      <c r="F39" s="5" t="s">
        <v>873</v>
      </c>
    </row>
    <row r="40" spans="1:6" s="40" customFormat="1" ht="28.5" x14ac:dyDescent="0.45">
      <c r="A40" s="41">
        <v>43927</v>
      </c>
      <c r="B40" s="41">
        <v>43923</v>
      </c>
      <c r="C40" s="39" t="s">
        <v>67</v>
      </c>
      <c r="D40" s="43" t="s">
        <v>932</v>
      </c>
      <c r="E40" s="40" t="s">
        <v>69</v>
      </c>
      <c r="F40" s="40" t="s">
        <v>933</v>
      </c>
    </row>
    <row r="41" spans="1:6" s="40" customFormat="1" ht="42.75" x14ac:dyDescent="0.45">
      <c r="A41" s="41">
        <v>43927</v>
      </c>
      <c r="B41" s="41">
        <v>43923</v>
      </c>
      <c r="C41" s="39" t="s">
        <v>5</v>
      </c>
      <c r="D41" s="43" t="s">
        <v>946</v>
      </c>
      <c r="E41" s="40" t="s">
        <v>15</v>
      </c>
      <c r="F41" s="40" t="s">
        <v>947</v>
      </c>
    </row>
    <row r="42" spans="1:6" s="5" customFormat="1" ht="28.5" x14ac:dyDescent="0.45">
      <c r="A42" s="3">
        <v>43924</v>
      </c>
      <c r="B42" s="3">
        <v>43923</v>
      </c>
      <c r="C42" s="4" t="s">
        <v>177</v>
      </c>
      <c r="D42" s="18" t="s">
        <v>880</v>
      </c>
      <c r="E42" s="5" t="s">
        <v>491</v>
      </c>
      <c r="F42" s="5" t="s">
        <v>881</v>
      </c>
    </row>
    <row r="43" spans="1:6" s="5" customFormat="1" ht="42.75" x14ac:dyDescent="0.45">
      <c r="A43" s="3">
        <v>43924</v>
      </c>
      <c r="B43" s="3">
        <v>43923</v>
      </c>
      <c r="C43" s="4" t="s">
        <v>5</v>
      </c>
      <c r="D43" s="7" t="s">
        <v>877</v>
      </c>
      <c r="E43" s="5" t="s">
        <v>878</v>
      </c>
      <c r="F43" s="5" t="s">
        <v>879</v>
      </c>
    </row>
    <row r="44" spans="1:6" s="5" customFormat="1" ht="28.5" x14ac:dyDescent="0.45">
      <c r="A44" s="3">
        <v>43924</v>
      </c>
      <c r="B44" s="3">
        <v>43923</v>
      </c>
      <c r="C44" s="4" t="s">
        <v>5</v>
      </c>
      <c r="D44" s="7" t="s">
        <v>875</v>
      </c>
      <c r="E44" s="5" t="s">
        <v>11</v>
      </c>
      <c r="F44" s="5" t="s">
        <v>876</v>
      </c>
    </row>
    <row r="45" spans="1:6" s="5" customFormat="1" ht="57" x14ac:dyDescent="0.45">
      <c r="A45" s="3">
        <v>43924</v>
      </c>
      <c r="B45" s="3">
        <v>43923</v>
      </c>
      <c r="C45" s="4" t="s">
        <v>5</v>
      </c>
      <c r="D45" s="7" t="s">
        <v>874</v>
      </c>
      <c r="E45" s="5" t="s">
        <v>53</v>
      </c>
      <c r="F45" s="5" t="s">
        <v>889</v>
      </c>
    </row>
    <row r="46" spans="1:6" s="5" customFormat="1" ht="42.75" x14ac:dyDescent="0.45">
      <c r="A46" s="3">
        <v>43924</v>
      </c>
      <c r="B46" s="3">
        <v>43923</v>
      </c>
      <c r="C46" s="4" t="s">
        <v>5</v>
      </c>
      <c r="D46" s="7" t="s">
        <v>887</v>
      </c>
      <c r="E46" s="5" t="s">
        <v>869</v>
      </c>
      <c r="F46" s="5" t="s">
        <v>888</v>
      </c>
    </row>
    <row r="47" spans="1:6" s="5" customFormat="1" ht="28.5" x14ac:dyDescent="0.45">
      <c r="A47" s="3">
        <v>43924</v>
      </c>
      <c r="B47" s="3">
        <v>43923</v>
      </c>
      <c r="C47" s="4" t="s">
        <v>5</v>
      </c>
      <c r="D47" s="7" t="s">
        <v>867</v>
      </c>
      <c r="E47" s="5" t="s">
        <v>34</v>
      </c>
      <c r="F47" s="5" t="s">
        <v>868</v>
      </c>
    </row>
    <row r="48" spans="1:6" s="5" customFormat="1" ht="42.75" x14ac:dyDescent="0.45">
      <c r="A48" s="3">
        <v>43923</v>
      </c>
      <c r="B48" s="3">
        <v>43923</v>
      </c>
      <c r="C48" s="4" t="s">
        <v>64</v>
      </c>
      <c r="D48" s="7" t="s">
        <v>802</v>
      </c>
      <c r="E48" s="5" t="s">
        <v>395</v>
      </c>
      <c r="F48" s="13" t="s">
        <v>788</v>
      </c>
    </row>
    <row r="49" spans="1:6" s="5" customFormat="1" ht="28.5" x14ac:dyDescent="0.45">
      <c r="A49" s="3">
        <v>43923</v>
      </c>
      <c r="B49" s="3">
        <v>43923</v>
      </c>
      <c r="C49" s="4" t="s">
        <v>67</v>
      </c>
      <c r="D49" s="7" t="s">
        <v>799</v>
      </c>
      <c r="E49" s="5" t="s">
        <v>800</v>
      </c>
      <c r="F49" s="13" t="s">
        <v>805</v>
      </c>
    </row>
    <row r="50" spans="1:6" s="5" customFormat="1" ht="28.5" x14ac:dyDescent="0.45">
      <c r="A50" s="3">
        <v>43923</v>
      </c>
      <c r="B50" s="3">
        <v>43923</v>
      </c>
      <c r="C50" s="4" t="s">
        <v>67</v>
      </c>
      <c r="D50" s="7" t="s">
        <v>810</v>
      </c>
      <c r="E50" s="5" t="s">
        <v>811</v>
      </c>
      <c r="F50" s="13" t="s">
        <v>812</v>
      </c>
    </row>
    <row r="51" spans="1:6" s="5" customFormat="1" ht="28.5" x14ac:dyDescent="0.45">
      <c r="A51" s="3">
        <v>43923</v>
      </c>
      <c r="B51" s="3">
        <v>43923</v>
      </c>
      <c r="C51" s="4" t="s">
        <v>91</v>
      </c>
      <c r="D51" s="7" t="s">
        <v>808</v>
      </c>
      <c r="E51" s="5" t="s">
        <v>405</v>
      </c>
      <c r="F51" s="5" t="s">
        <v>809</v>
      </c>
    </row>
    <row r="52" spans="1:6" s="5" customFormat="1" ht="42.75" x14ac:dyDescent="0.45">
      <c r="A52" s="3">
        <v>43923</v>
      </c>
      <c r="B52" s="3">
        <v>43923</v>
      </c>
      <c r="C52" s="4" t="s">
        <v>177</v>
      </c>
      <c r="D52" s="7" t="s">
        <v>793</v>
      </c>
      <c r="E52" s="5" t="s">
        <v>174</v>
      </c>
      <c r="F52" s="5" t="s">
        <v>794</v>
      </c>
    </row>
    <row r="53" spans="1:6" s="5" customFormat="1" ht="71.25" x14ac:dyDescent="0.45">
      <c r="A53" s="3">
        <v>43923</v>
      </c>
      <c r="B53" s="3">
        <v>43923</v>
      </c>
      <c r="C53" s="4" t="s">
        <v>177</v>
      </c>
      <c r="D53" s="7" t="s">
        <v>795</v>
      </c>
      <c r="E53" s="5" t="s">
        <v>174</v>
      </c>
      <c r="F53" s="5" t="s">
        <v>796</v>
      </c>
    </row>
    <row r="54" spans="1:6" s="5" customFormat="1" ht="71.25" x14ac:dyDescent="0.45">
      <c r="A54" s="3">
        <v>43923</v>
      </c>
      <c r="B54" s="3">
        <v>43923</v>
      </c>
      <c r="C54" s="4" t="s">
        <v>177</v>
      </c>
      <c r="D54" s="7" t="s">
        <v>797</v>
      </c>
      <c r="E54" s="5" t="s">
        <v>174</v>
      </c>
      <c r="F54" s="5" t="s">
        <v>798</v>
      </c>
    </row>
    <row r="55" spans="1:6" s="5" customFormat="1" ht="28.5" x14ac:dyDescent="0.45">
      <c r="A55" s="3">
        <v>43923</v>
      </c>
      <c r="B55" s="3">
        <v>43923</v>
      </c>
      <c r="C55" s="4" t="s">
        <v>67</v>
      </c>
      <c r="D55" s="7" t="s">
        <v>801</v>
      </c>
      <c r="E55" s="5" t="s">
        <v>361</v>
      </c>
      <c r="F55" s="5" t="s">
        <v>748</v>
      </c>
    </row>
    <row r="56" spans="1:6" s="5" customFormat="1" ht="28.5" x14ac:dyDescent="0.45">
      <c r="A56" s="3">
        <v>43923</v>
      </c>
      <c r="B56" s="3">
        <v>43923</v>
      </c>
      <c r="C56" s="4" t="s">
        <v>91</v>
      </c>
      <c r="D56" s="7" t="s">
        <v>792</v>
      </c>
      <c r="E56" s="5" t="s">
        <v>556</v>
      </c>
      <c r="F56" s="13" t="s">
        <v>803</v>
      </c>
    </row>
    <row r="57" spans="1:6" s="5" customFormat="1" ht="42.75" x14ac:dyDescent="0.45">
      <c r="A57" s="3">
        <v>43923</v>
      </c>
      <c r="B57" s="3">
        <v>43923</v>
      </c>
      <c r="C57" s="4" t="s">
        <v>91</v>
      </c>
      <c r="D57" s="7" t="s">
        <v>790</v>
      </c>
      <c r="E57" s="5" t="s">
        <v>405</v>
      </c>
      <c r="F57" s="5" t="s">
        <v>791</v>
      </c>
    </row>
    <row r="58" spans="1:6" s="5" customFormat="1" ht="42.75" x14ac:dyDescent="0.45">
      <c r="A58" s="3">
        <v>43923</v>
      </c>
      <c r="B58" s="3">
        <v>43923</v>
      </c>
      <c r="C58" s="4" t="s">
        <v>91</v>
      </c>
      <c r="D58" s="7" t="s">
        <v>789</v>
      </c>
      <c r="E58" s="5" t="s">
        <v>556</v>
      </c>
      <c r="F58" s="13" t="s">
        <v>804</v>
      </c>
    </row>
    <row r="59" spans="1:6" s="5" customFormat="1" ht="71.25" x14ac:dyDescent="0.45">
      <c r="A59" s="3">
        <v>43923</v>
      </c>
      <c r="B59" s="3">
        <v>43923</v>
      </c>
      <c r="C59" s="4" t="s">
        <v>5</v>
      </c>
      <c r="D59" s="5" t="s">
        <v>773</v>
      </c>
      <c r="E59" s="5" t="s">
        <v>774</v>
      </c>
      <c r="F59" s="5" t="s">
        <v>813</v>
      </c>
    </row>
    <row r="60" spans="1:6" s="5" customFormat="1" ht="28.5" x14ac:dyDescent="0.45">
      <c r="A60" s="3">
        <v>43923</v>
      </c>
      <c r="B60" s="3">
        <v>43923</v>
      </c>
      <c r="C60" s="4" t="s">
        <v>91</v>
      </c>
      <c r="D60" s="7" t="s">
        <v>782</v>
      </c>
      <c r="E60" s="5" t="s">
        <v>405</v>
      </c>
      <c r="F60" s="5" t="s">
        <v>777</v>
      </c>
    </row>
    <row r="61" spans="1:6" s="5" customFormat="1" ht="57" x14ac:dyDescent="0.45">
      <c r="A61" s="3">
        <v>43923</v>
      </c>
      <c r="B61" s="3">
        <v>43923</v>
      </c>
      <c r="C61" s="4" t="s">
        <v>116</v>
      </c>
      <c r="D61" s="7" t="s">
        <v>783</v>
      </c>
      <c r="E61" s="5" t="s">
        <v>395</v>
      </c>
      <c r="F61" s="5" t="s">
        <v>784</v>
      </c>
    </row>
    <row r="62" spans="1:6" s="5" customFormat="1" ht="62.55" customHeight="1" x14ac:dyDescent="0.45">
      <c r="A62" s="3">
        <v>43923</v>
      </c>
      <c r="B62" s="3">
        <v>43923</v>
      </c>
      <c r="C62" s="4" t="s">
        <v>64</v>
      </c>
      <c r="D62" s="7" t="s">
        <v>787</v>
      </c>
      <c r="E62" s="5" t="s">
        <v>645</v>
      </c>
      <c r="F62" s="36" t="s">
        <v>781</v>
      </c>
    </row>
    <row r="63" spans="1:6" s="5" customFormat="1" ht="28.5" x14ac:dyDescent="0.45">
      <c r="A63" s="3">
        <v>43923</v>
      </c>
      <c r="B63" s="3">
        <v>43922</v>
      </c>
      <c r="C63" s="4" t="s">
        <v>67</v>
      </c>
      <c r="D63" s="11" t="s">
        <v>779</v>
      </c>
      <c r="E63" s="5" t="s">
        <v>69</v>
      </c>
      <c r="F63" s="5" t="s">
        <v>780</v>
      </c>
    </row>
    <row r="64" spans="1:6" s="5" customFormat="1" ht="28.5" x14ac:dyDescent="0.45">
      <c r="A64" s="3">
        <v>43923</v>
      </c>
      <c r="B64" s="3">
        <v>43922</v>
      </c>
      <c r="C64" s="4" t="s">
        <v>67</v>
      </c>
      <c r="D64" s="11" t="s">
        <v>778</v>
      </c>
      <c r="E64" s="5" t="s">
        <v>69</v>
      </c>
      <c r="F64" s="5" t="s">
        <v>786</v>
      </c>
    </row>
    <row r="65" spans="1:6" s="5" customFormat="1" ht="42.75" x14ac:dyDescent="0.45">
      <c r="A65" s="3">
        <v>43923</v>
      </c>
      <c r="B65" s="3">
        <v>43922</v>
      </c>
      <c r="C65" s="4" t="s">
        <v>91</v>
      </c>
      <c r="D65" s="7" t="s">
        <v>775</v>
      </c>
      <c r="E65" s="5" t="s">
        <v>405</v>
      </c>
      <c r="F65" s="5" t="s">
        <v>776</v>
      </c>
    </row>
    <row r="66" spans="1:6" s="5" customFormat="1" ht="28.5" x14ac:dyDescent="0.45">
      <c r="A66" s="3">
        <v>43923</v>
      </c>
      <c r="B66" s="3">
        <v>43922</v>
      </c>
      <c r="C66" s="4" t="s">
        <v>5</v>
      </c>
      <c r="D66" s="7" t="s">
        <v>771</v>
      </c>
      <c r="E66" s="5" t="s">
        <v>772</v>
      </c>
      <c r="F66" s="5" t="s">
        <v>785</v>
      </c>
    </row>
    <row r="67" spans="1:6" s="5" customFormat="1" ht="57" x14ac:dyDescent="0.45">
      <c r="A67" s="3">
        <v>43922</v>
      </c>
      <c r="B67" s="3">
        <v>43922</v>
      </c>
      <c r="C67" s="4" t="s">
        <v>177</v>
      </c>
      <c r="D67" s="7" t="s">
        <v>744</v>
      </c>
      <c r="E67" s="5" t="s">
        <v>174</v>
      </c>
      <c r="F67" s="5" t="s">
        <v>745</v>
      </c>
    </row>
    <row r="68" spans="1:6" s="5" customFormat="1" ht="28.5" x14ac:dyDescent="0.45">
      <c r="A68" s="3">
        <v>43922</v>
      </c>
      <c r="B68" s="3">
        <v>43922</v>
      </c>
      <c r="C68" s="4" t="s">
        <v>91</v>
      </c>
      <c r="D68" s="18" t="s">
        <v>766</v>
      </c>
      <c r="E68" s="5" t="s">
        <v>405</v>
      </c>
      <c r="F68" s="5" t="s">
        <v>767</v>
      </c>
    </row>
    <row r="69" spans="1:6" s="5" customFormat="1" ht="28.5" x14ac:dyDescent="0.45">
      <c r="A69" s="3">
        <v>43922</v>
      </c>
      <c r="B69" s="3">
        <v>43922</v>
      </c>
      <c r="C69" s="4" t="s">
        <v>177</v>
      </c>
      <c r="D69" s="18" t="s">
        <v>746</v>
      </c>
      <c r="E69" s="5" t="s">
        <v>491</v>
      </c>
      <c r="F69" s="5" t="s">
        <v>761</v>
      </c>
    </row>
    <row r="70" spans="1:6" s="5" customFormat="1" ht="28.5" x14ac:dyDescent="0.45">
      <c r="A70" s="3">
        <v>43922</v>
      </c>
      <c r="B70" s="3">
        <v>43922</v>
      </c>
      <c r="C70" s="4" t="s">
        <v>91</v>
      </c>
      <c r="D70" s="7" t="s">
        <v>757</v>
      </c>
      <c r="E70" s="5" t="s">
        <v>405</v>
      </c>
      <c r="F70" s="5" t="s">
        <v>758</v>
      </c>
    </row>
    <row r="71" spans="1:6" s="5" customFormat="1" ht="28.5" x14ac:dyDescent="0.45">
      <c r="A71" s="3">
        <v>43922</v>
      </c>
      <c r="B71" s="3">
        <v>43922</v>
      </c>
      <c r="C71" s="4" t="s">
        <v>5</v>
      </c>
      <c r="D71" s="7" t="s">
        <v>759</v>
      </c>
      <c r="E71" s="5" t="s">
        <v>760</v>
      </c>
      <c r="F71" s="5" t="s">
        <v>762</v>
      </c>
    </row>
    <row r="72" spans="1:6" s="5" customFormat="1" ht="28.5" x14ac:dyDescent="0.45">
      <c r="A72" s="3">
        <v>43922</v>
      </c>
      <c r="B72" s="3">
        <v>43921</v>
      </c>
      <c r="C72" s="4" t="s">
        <v>91</v>
      </c>
      <c r="D72" s="7" t="s">
        <v>755</v>
      </c>
      <c r="E72" s="5" t="s">
        <v>405</v>
      </c>
      <c r="F72" s="5" t="s">
        <v>756</v>
      </c>
    </row>
    <row r="73" spans="1:6" s="5" customFormat="1" ht="28.5" x14ac:dyDescent="0.45">
      <c r="A73" s="3">
        <v>43922</v>
      </c>
      <c r="B73" s="3">
        <v>43921</v>
      </c>
      <c r="C73" s="4" t="s">
        <v>91</v>
      </c>
      <c r="D73" s="7" t="s">
        <v>753</v>
      </c>
      <c r="E73" s="5" t="s">
        <v>405</v>
      </c>
      <c r="F73" s="5" t="s">
        <v>754</v>
      </c>
    </row>
    <row r="74" spans="1:6" s="5" customFormat="1" ht="42.75" x14ac:dyDescent="0.45">
      <c r="A74" s="3">
        <v>43922</v>
      </c>
      <c r="B74" s="3">
        <v>43921</v>
      </c>
      <c r="C74" s="4" t="s">
        <v>67</v>
      </c>
      <c r="D74" s="7" t="s">
        <v>752</v>
      </c>
      <c r="E74" s="5" t="s">
        <v>162</v>
      </c>
      <c r="F74" s="5" t="s">
        <v>751</v>
      </c>
    </row>
    <row r="75" spans="1:6" s="5" customFormat="1" ht="28.5" x14ac:dyDescent="0.45">
      <c r="A75" s="3">
        <v>43922</v>
      </c>
      <c r="B75" s="3">
        <v>43921</v>
      </c>
      <c r="C75" s="4" t="s">
        <v>67</v>
      </c>
      <c r="D75" s="7" t="s">
        <v>750</v>
      </c>
      <c r="E75" s="5" t="s">
        <v>361</v>
      </c>
      <c r="F75" s="5" t="s">
        <v>748</v>
      </c>
    </row>
    <row r="76" spans="1:6" s="5" customFormat="1" ht="28.5" x14ac:dyDescent="0.45">
      <c r="A76" s="3">
        <v>43922</v>
      </c>
      <c r="B76" s="3">
        <v>43921</v>
      </c>
      <c r="C76" s="4" t="s">
        <v>67</v>
      </c>
      <c r="D76" s="7" t="s">
        <v>749</v>
      </c>
      <c r="E76" s="5" t="s">
        <v>361</v>
      </c>
      <c r="F76" s="5" t="s">
        <v>748</v>
      </c>
    </row>
    <row r="77" spans="1:6" s="5" customFormat="1" ht="42.75" x14ac:dyDescent="0.45">
      <c r="A77" s="3">
        <v>43922</v>
      </c>
      <c r="B77" s="3">
        <v>43921</v>
      </c>
      <c r="C77" s="4" t="s">
        <v>67</v>
      </c>
      <c r="D77" s="7" t="s">
        <v>742</v>
      </c>
      <c r="E77" s="5" t="s">
        <v>743</v>
      </c>
      <c r="F77" s="5" t="s">
        <v>763</v>
      </c>
    </row>
    <row r="78" spans="1:6" s="5" customFormat="1" ht="57" x14ac:dyDescent="0.45">
      <c r="A78" s="3">
        <v>43922</v>
      </c>
      <c r="B78" s="3">
        <v>43921</v>
      </c>
      <c r="C78" s="4" t="s">
        <v>67</v>
      </c>
      <c r="D78" s="7" t="s">
        <v>741</v>
      </c>
      <c r="E78" s="5" t="s">
        <v>743</v>
      </c>
      <c r="F78" s="5" t="s">
        <v>764</v>
      </c>
    </row>
    <row r="79" spans="1:6" s="5" customFormat="1" ht="28.5" x14ac:dyDescent="0.45">
      <c r="A79" s="3">
        <v>43921</v>
      </c>
      <c r="B79" s="3">
        <v>43921</v>
      </c>
      <c r="C79" s="4" t="s">
        <v>64</v>
      </c>
      <c r="D79" s="7" t="s">
        <v>706</v>
      </c>
      <c r="E79" s="5" t="s">
        <v>556</v>
      </c>
      <c r="F79" s="5" t="s">
        <v>713</v>
      </c>
    </row>
    <row r="80" spans="1:6" s="5" customFormat="1" ht="28.5" x14ac:dyDescent="0.45">
      <c r="A80" s="3">
        <v>43921</v>
      </c>
      <c r="B80" s="3">
        <v>43921</v>
      </c>
      <c r="C80" s="4" t="s">
        <v>177</v>
      </c>
      <c r="D80" s="7" t="s">
        <v>736</v>
      </c>
      <c r="E80" s="5" t="s">
        <v>491</v>
      </c>
      <c r="F80" s="5" t="s">
        <v>737</v>
      </c>
    </row>
    <row r="81" spans="1:6" s="5" customFormat="1" x14ac:dyDescent="0.45">
      <c r="A81" s="3">
        <v>43921</v>
      </c>
      <c r="B81" s="3">
        <v>43921</v>
      </c>
      <c r="C81" s="4" t="s">
        <v>177</v>
      </c>
      <c r="D81" s="7" t="s">
        <v>734</v>
      </c>
      <c r="E81" s="5" t="s">
        <v>491</v>
      </c>
      <c r="F81" s="5" t="s">
        <v>765</v>
      </c>
    </row>
    <row r="82" spans="1:6" s="5" customFormat="1" x14ac:dyDescent="0.45">
      <c r="A82" s="3">
        <v>43921</v>
      </c>
      <c r="B82" s="3">
        <v>43921</v>
      </c>
      <c r="C82" s="4" t="s">
        <v>177</v>
      </c>
      <c r="D82" s="7" t="s">
        <v>735</v>
      </c>
      <c r="E82" s="5" t="s">
        <v>491</v>
      </c>
      <c r="F82" s="5" t="s">
        <v>738</v>
      </c>
    </row>
    <row r="83" spans="1:6" s="5" customFormat="1" ht="42.75" x14ac:dyDescent="0.45">
      <c r="A83" s="3">
        <v>43921</v>
      </c>
      <c r="B83" s="3">
        <v>43921</v>
      </c>
      <c r="C83" s="4" t="s">
        <v>91</v>
      </c>
      <c r="D83" s="7" t="s">
        <v>718</v>
      </c>
      <c r="E83" s="5" t="s">
        <v>418</v>
      </c>
      <c r="F83" s="5" t="s">
        <v>719</v>
      </c>
    </row>
    <row r="84" spans="1:6" s="5" customFormat="1" ht="42.75" x14ac:dyDescent="0.45">
      <c r="A84" s="3">
        <v>43921</v>
      </c>
      <c r="B84" s="3">
        <v>43921</v>
      </c>
      <c r="C84" s="4" t="s">
        <v>612</v>
      </c>
      <c r="D84" s="7" t="s">
        <v>716</v>
      </c>
      <c r="E84" s="5" t="s">
        <v>56</v>
      </c>
      <c r="F84" s="5" t="s">
        <v>717</v>
      </c>
    </row>
    <row r="85" spans="1:6" s="5" customFormat="1" ht="42.75" x14ac:dyDescent="0.45">
      <c r="A85" s="3">
        <v>43921</v>
      </c>
      <c r="B85" s="3">
        <v>43921</v>
      </c>
      <c r="C85" s="4" t="s">
        <v>612</v>
      </c>
      <c r="D85" s="7" t="s">
        <v>714</v>
      </c>
      <c r="E85" s="5" t="s">
        <v>715</v>
      </c>
      <c r="F85" s="5" t="s">
        <v>720</v>
      </c>
    </row>
    <row r="86" spans="1:6" s="5" customFormat="1" ht="42.75" x14ac:dyDescent="0.45">
      <c r="A86" s="3">
        <v>43921</v>
      </c>
      <c r="B86" s="3">
        <v>43921</v>
      </c>
      <c r="C86" s="4" t="s">
        <v>177</v>
      </c>
      <c r="D86" s="7" t="s">
        <v>721</v>
      </c>
      <c r="E86" s="5" t="s">
        <v>174</v>
      </c>
      <c r="F86" s="5" t="s">
        <v>712</v>
      </c>
    </row>
    <row r="87" spans="1:6" s="5" customFormat="1" ht="71.25" x14ac:dyDescent="0.45">
      <c r="A87" s="3">
        <v>43921</v>
      </c>
      <c r="B87" s="3">
        <v>43921</v>
      </c>
      <c r="C87" s="4" t="s">
        <v>177</v>
      </c>
      <c r="D87" s="7" t="s">
        <v>710</v>
      </c>
      <c r="E87" s="5" t="s">
        <v>174</v>
      </c>
      <c r="F87" s="5" t="s">
        <v>711</v>
      </c>
    </row>
    <row r="88" spans="1:6" s="5" customFormat="1" ht="28.5" x14ac:dyDescent="0.45">
      <c r="A88" s="3">
        <v>43922</v>
      </c>
      <c r="B88" s="3">
        <v>43920</v>
      </c>
      <c r="C88" s="4" t="s">
        <v>67</v>
      </c>
      <c r="D88" s="7" t="s">
        <v>747</v>
      </c>
      <c r="E88" s="5" t="s">
        <v>361</v>
      </c>
      <c r="F88" s="5" t="s">
        <v>748</v>
      </c>
    </row>
    <row r="89" spans="1:6" s="5" customFormat="1" ht="42.75" x14ac:dyDescent="0.45">
      <c r="A89" s="3">
        <v>43921</v>
      </c>
      <c r="B89" s="3">
        <v>43920</v>
      </c>
      <c r="C89" s="4" t="s">
        <v>5</v>
      </c>
      <c r="D89" s="7" t="s">
        <v>733</v>
      </c>
      <c r="E89" s="5" t="s">
        <v>732</v>
      </c>
      <c r="F89" s="5" t="s">
        <v>731</v>
      </c>
    </row>
    <row r="90" spans="1:6" s="5" customFormat="1" ht="28.5" x14ac:dyDescent="0.45">
      <c r="A90" s="3">
        <v>43921</v>
      </c>
      <c r="B90" s="3">
        <v>43920</v>
      </c>
      <c r="C90" s="4" t="s">
        <v>67</v>
      </c>
      <c r="D90" s="11" t="s">
        <v>703</v>
      </c>
      <c r="E90" s="5" t="s">
        <v>69</v>
      </c>
      <c r="F90" s="5" t="s">
        <v>702</v>
      </c>
    </row>
    <row r="91" spans="1:6" s="5" customFormat="1" ht="28.5" x14ac:dyDescent="0.45">
      <c r="A91" s="3">
        <v>43921</v>
      </c>
      <c r="B91" s="3">
        <v>43920</v>
      </c>
      <c r="C91" s="4" t="s">
        <v>67</v>
      </c>
      <c r="D91" s="11" t="s">
        <v>700</v>
      </c>
      <c r="E91" s="5" t="s">
        <v>69</v>
      </c>
      <c r="F91" s="5" t="s">
        <v>701</v>
      </c>
    </row>
    <row r="92" spans="1:6" s="5" customFormat="1" ht="28.5" x14ac:dyDescent="0.45">
      <c r="A92" s="3">
        <v>43921</v>
      </c>
      <c r="B92" s="3">
        <v>43920</v>
      </c>
      <c r="C92" s="4" t="s">
        <v>67</v>
      </c>
      <c r="D92" s="7" t="s">
        <v>682</v>
      </c>
      <c r="E92" s="5" t="s">
        <v>69</v>
      </c>
      <c r="F92" s="5" t="s">
        <v>683</v>
      </c>
    </row>
    <row r="93" spans="1:6" s="5" customFormat="1" ht="42.75" x14ac:dyDescent="0.45">
      <c r="A93" s="3">
        <v>43921</v>
      </c>
      <c r="B93" s="3">
        <v>43920</v>
      </c>
      <c r="C93" s="4" t="s">
        <v>64</v>
      </c>
      <c r="D93" s="7" t="s">
        <v>704</v>
      </c>
      <c r="E93" s="5" t="s">
        <v>645</v>
      </c>
      <c r="F93" s="5" t="s">
        <v>705</v>
      </c>
    </row>
    <row r="94" spans="1:6" s="5" customFormat="1" ht="28.5" x14ac:dyDescent="0.45">
      <c r="A94" s="3">
        <v>43921</v>
      </c>
      <c r="B94" s="3">
        <v>43920</v>
      </c>
      <c r="C94" s="4" t="s">
        <v>5</v>
      </c>
      <c r="D94" s="7" t="s">
        <v>663</v>
      </c>
      <c r="E94" s="5" t="s">
        <v>109</v>
      </c>
      <c r="F94" s="5" t="s">
        <v>664</v>
      </c>
    </row>
    <row r="95" spans="1:6" s="5" customFormat="1" ht="28.5" x14ac:dyDescent="0.45">
      <c r="A95" s="3">
        <v>43921</v>
      </c>
      <c r="B95" s="3">
        <v>43920</v>
      </c>
      <c r="C95" s="4" t="s">
        <v>5</v>
      </c>
      <c r="D95" s="7" t="s">
        <v>666</v>
      </c>
      <c r="E95" s="5" t="s">
        <v>667</v>
      </c>
      <c r="F95" s="5" t="s">
        <v>686</v>
      </c>
    </row>
    <row r="96" spans="1:6" s="5" customFormat="1" ht="28.5" x14ac:dyDescent="0.45">
      <c r="A96" s="3">
        <v>43921</v>
      </c>
      <c r="B96" s="3">
        <v>43920</v>
      </c>
      <c r="C96" s="4" t="s">
        <v>5</v>
      </c>
      <c r="D96" s="7" t="s">
        <v>659</v>
      </c>
      <c r="E96" s="5" t="s">
        <v>109</v>
      </c>
      <c r="F96" s="5" t="s">
        <v>662</v>
      </c>
    </row>
    <row r="97" spans="1:6" s="5" customFormat="1" ht="57" x14ac:dyDescent="0.45">
      <c r="A97" s="3">
        <v>43921</v>
      </c>
      <c r="B97" s="3">
        <v>43920</v>
      </c>
      <c r="C97" s="4" t="s">
        <v>5</v>
      </c>
      <c r="D97" s="7" t="s">
        <v>671</v>
      </c>
      <c r="E97" s="5" t="s">
        <v>109</v>
      </c>
      <c r="F97" s="5" t="s">
        <v>684</v>
      </c>
    </row>
    <row r="98" spans="1:6" s="5" customFormat="1" ht="28.5" x14ac:dyDescent="0.45">
      <c r="A98" s="3">
        <v>43921</v>
      </c>
      <c r="B98" s="3">
        <v>43920</v>
      </c>
      <c r="C98" s="4" t="s">
        <v>5</v>
      </c>
      <c r="D98" s="7" t="s">
        <v>672</v>
      </c>
      <c r="E98" s="5" t="s">
        <v>109</v>
      </c>
      <c r="F98" s="5" t="s">
        <v>722</v>
      </c>
    </row>
    <row r="99" spans="1:6" s="5" customFormat="1" ht="42.75" x14ac:dyDescent="0.45">
      <c r="A99" s="3">
        <v>43921</v>
      </c>
      <c r="B99" s="3">
        <v>43920</v>
      </c>
      <c r="C99" s="4" t="s">
        <v>5</v>
      </c>
      <c r="D99" s="7" t="s">
        <v>673</v>
      </c>
      <c r="E99" s="5" t="s">
        <v>109</v>
      </c>
      <c r="F99" s="5" t="s">
        <v>685</v>
      </c>
    </row>
    <row r="100" spans="1:6" s="5" customFormat="1" ht="28.5" x14ac:dyDescent="0.45">
      <c r="A100" s="3">
        <v>43921</v>
      </c>
      <c r="B100" s="3">
        <v>43920</v>
      </c>
      <c r="C100" s="4" t="s">
        <v>5</v>
      </c>
      <c r="D100" s="7" t="s">
        <v>674</v>
      </c>
      <c r="E100" s="5" t="s">
        <v>109</v>
      </c>
      <c r="F100" s="5" t="s">
        <v>687</v>
      </c>
    </row>
    <row r="101" spans="1:6" s="5" customFormat="1" ht="28.5" x14ac:dyDescent="0.45">
      <c r="A101" s="3">
        <v>43921</v>
      </c>
      <c r="B101" s="3">
        <v>43920</v>
      </c>
      <c r="C101" s="4" t="s">
        <v>5</v>
      </c>
      <c r="D101" s="7" t="s">
        <v>723</v>
      </c>
      <c r="E101" s="5" t="s">
        <v>109</v>
      </c>
      <c r="F101" s="5" t="s">
        <v>688</v>
      </c>
    </row>
    <row r="102" spans="1:6" s="5" customFormat="1" ht="28.5" x14ac:dyDescent="0.45">
      <c r="A102" s="3">
        <v>43921</v>
      </c>
      <c r="B102" s="3">
        <v>43920</v>
      </c>
      <c r="C102" s="4" t="s">
        <v>5</v>
      </c>
      <c r="D102" s="7" t="s">
        <v>675</v>
      </c>
      <c r="E102" s="5" t="s">
        <v>109</v>
      </c>
      <c r="F102" s="5" t="s">
        <v>689</v>
      </c>
    </row>
    <row r="103" spans="1:6" s="5" customFormat="1" ht="28.5" x14ac:dyDescent="0.45">
      <c r="A103" s="3">
        <v>43921</v>
      </c>
      <c r="B103" s="3">
        <v>43920</v>
      </c>
      <c r="C103" s="4" t="s">
        <v>5</v>
      </c>
      <c r="D103" s="7" t="s">
        <v>676</v>
      </c>
      <c r="E103" s="5" t="s">
        <v>109</v>
      </c>
      <c r="F103" s="5" t="s">
        <v>724</v>
      </c>
    </row>
    <row r="104" spans="1:6" s="5" customFormat="1" ht="71.25" x14ac:dyDescent="0.45">
      <c r="A104" s="3">
        <v>43921</v>
      </c>
      <c r="B104" s="3">
        <v>43920</v>
      </c>
      <c r="C104" s="4" t="s">
        <v>5</v>
      </c>
      <c r="D104" s="7" t="s">
        <v>677</v>
      </c>
      <c r="E104" s="5" t="s">
        <v>109</v>
      </c>
      <c r="F104" s="13" t="s">
        <v>690</v>
      </c>
    </row>
    <row r="105" spans="1:6" s="5" customFormat="1" ht="28.5" x14ac:dyDescent="0.45">
      <c r="A105" s="3">
        <v>43921</v>
      </c>
      <c r="B105" s="3">
        <v>43920</v>
      </c>
      <c r="C105" s="4" t="s">
        <v>5</v>
      </c>
      <c r="D105" s="7" t="s">
        <v>678</v>
      </c>
      <c r="E105" s="5" t="s">
        <v>109</v>
      </c>
      <c r="F105" s="5" t="s">
        <v>725</v>
      </c>
    </row>
    <row r="106" spans="1:6" s="5" customFormat="1" ht="42.75" x14ac:dyDescent="0.45">
      <c r="A106" s="3">
        <v>43921</v>
      </c>
      <c r="B106" s="3">
        <v>43920</v>
      </c>
      <c r="C106" s="4" t="s">
        <v>5</v>
      </c>
      <c r="D106" s="7" t="s">
        <v>679</v>
      </c>
      <c r="E106" s="5" t="s">
        <v>109</v>
      </c>
      <c r="F106" s="5" t="s">
        <v>726</v>
      </c>
    </row>
    <row r="107" spans="1:6" s="5" customFormat="1" ht="42.75" x14ac:dyDescent="0.45">
      <c r="A107" s="3">
        <v>43921</v>
      </c>
      <c r="B107" s="3">
        <v>43920</v>
      </c>
      <c r="C107" s="4" t="s">
        <v>5</v>
      </c>
      <c r="D107" s="7" t="s">
        <v>680</v>
      </c>
      <c r="E107" s="5" t="s">
        <v>109</v>
      </c>
      <c r="F107" s="5" t="s">
        <v>727</v>
      </c>
    </row>
    <row r="108" spans="1:6" s="5" customFormat="1" ht="57" x14ac:dyDescent="0.45">
      <c r="A108" s="3">
        <v>43921</v>
      </c>
      <c r="B108" s="3">
        <v>43920</v>
      </c>
      <c r="C108" s="4" t="s">
        <v>5</v>
      </c>
      <c r="D108" s="7" t="s">
        <v>728</v>
      </c>
      <c r="E108" s="5" t="s">
        <v>109</v>
      </c>
      <c r="F108" s="13" t="s">
        <v>691</v>
      </c>
    </row>
    <row r="109" spans="1:6" s="5" customFormat="1" x14ac:dyDescent="0.45">
      <c r="A109" s="3">
        <v>43921</v>
      </c>
      <c r="B109" s="3">
        <v>43920</v>
      </c>
      <c r="C109" s="4" t="s">
        <v>5</v>
      </c>
      <c r="D109" s="7" t="s">
        <v>670</v>
      </c>
      <c r="E109" s="5" t="s">
        <v>109</v>
      </c>
      <c r="F109" s="5" t="s">
        <v>692</v>
      </c>
    </row>
    <row r="110" spans="1:6" s="5" customFormat="1" ht="28.5" x14ac:dyDescent="0.45">
      <c r="A110" s="3">
        <v>43921</v>
      </c>
      <c r="B110" s="3">
        <v>43920</v>
      </c>
      <c r="C110" s="4" t="s">
        <v>5</v>
      </c>
      <c r="D110" s="7" t="s">
        <v>669</v>
      </c>
      <c r="E110" s="5" t="s">
        <v>109</v>
      </c>
      <c r="F110" s="5" t="s">
        <v>693</v>
      </c>
    </row>
    <row r="111" spans="1:6" s="5" customFormat="1" x14ac:dyDescent="0.45">
      <c r="A111" s="3">
        <v>43921</v>
      </c>
      <c r="B111" s="3">
        <v>43920</v>
      </c>
      <c r="C111" s="4" t="s">
        <v>5</v>
      </c>
      <c r="D111" s="7" t="s">
        <v>668</v>
      </c>
      <c r="F111" s="5" t="s">
        <v>694</v>
      </c>
    </row>
    <row r="112" spans="1:6" s="5" customFormat="1" x14ac:dyDescent="0.45">
      <c r="A112" s="3">
        <v>43921</v>
      </c>
      <c r="B112" s="3">
        <v>43920</v>
      </c>
      <c r="C112" s="4" t="s">
        <v>5</v>
      </c>
      <c r="D112" s="18" t="s">
        <v>681</v>
      </c>
      <c r="E112" s="5" t="s">
        <v>109</v>
      </c>
      <c r="F112" s="5" t="s">
        <v>696</v>
      </c>
    </row>
    <row r="113" spans="1:6" s="5" customFormat="1" ht="42.75" x14ac:dyDescent="0.45">
      <c r="A113" s="3">
        <v>43921</v>
      </c>
      <c r="B113" s="3">
        <v>43920</v>
      </c>
      <c r="C113" s="4" t="s">
        <v>5</v>
      </c>
      <c r="D113" s="7" t="s">
        <v>665</v>
      </c>
      <c r="E113" s="5" t="s">
        <v>109</v>
      </c>
      <c r="F113" s="5" t="s">
        <v>695</v>
      </c>
    </row>
    <row r="114" spans="1:6" s="5" customFormat="1" ht="28.5" x14ac:dyDescent="0.45">
      <c r="A114" s="3">
        <v>43921</v>
      </c>
      <c r="B114" s="3">
        <v>43920</v>
      </c>
      <c r="C114" s="4" t="s">
        <v>91</v>
      </c>
      <c r="D114" s="7" t="s">
        <v>729</v>
      </c>
      <c r="E114" s="5" t="s">
        <v>405</v>
      </c>
      <c r="F114" s="5" t="s">
        <v>698</v>
      </c>
    </row>
    <row r="115" spans="1:6" s="5" customFormat="1" ht="28.5" x14ac:dyDescent="0.45">
      <c r="A115" s="3">
        <v>43921</v>
      </c>
      <c r="B115" s="3">
        <v>43920</v>
      </c>
      <c r="C115" s="4" t="s">
        <v>91</v>
      </c>
      <c r="D115" s="7" t="s">
        <v>697</v>
      </c>
      <c r="E115" s="5" t="s">
        <v>405</v>
      </c>
      <c r="F115" s="5" t="s">
        <v>699</v>
      </c>
    </row>
    <row r="116" spans="1:6" s="5" customFormat="1" ht="42.75" x14ac:dyDescent="0.45">
      <c r="A116" s="3">
        <v>43920</v>
      </c>
      <c r="B116" s="3">
        <v>43920</v>
      </c>
      <c r="C116" s="4" t="s">
        <v>113</v>
      </c>
      <c r="D116" s="7" t="s">
        <v>616</v>
      </c>
      <c r="E116" s="5" t="s">
        <v>167</v>
      </c>
      <c r="F116" s="5" t="s">
        <v>620</v>
      </c>
    </row>
    <row r="117" spans="1:6" s="5" customFormat="1" ht="28.5" x14ac:dyDescent="0.45">
      <c r="A117" s="3">
        <v>43920</v>
      </c>
      <c r="B117" s="3">
        <v>43920</v>
      </c>
      <c r="C117" s="4" t="s">
        <v>64</v>
      </c>
      <c r="D117" s="7" t="s">
        <v>648</v>
      </c>
      <c r="E117" s="5" t="s">
        <v>402</v>
      </c>
      <c r="F117" s="5" t="s">
        <v>649</v>
      </c>
    </row>
    <row r="118" spans="1:6" s="5" customFormat="1" ht="42.75" x14ac:dyDescent="0.45">
      <c r="A118" s="3">
        <v>43920</v>
      </c>
      <c r="B118" s="3">
        <v>43920</v>
      </c>
      <c r="C118" s="4" t="s">
        <v>67</v>
      </c>
      <c r="D118" s="7" t="s">
        <v>644</v>
      </c>
      <c r="E118" s="5" t="s">
        <v>645</v>
      </c>
      <c r="F118" s="35" t="s">
        <v>646</v>
      </c>
    </row>
    <row r="119" spans="1:6" s="5" customFormat="1" ht="71.25" x14ac:dyDescent="0.45">
      <c r="A119" s="3">
        <v>43920</v>
      </c>
      <c r="B119" s="3">
        <v>43920</v>
      </c>
      <c r="C119" s="4" t="s">
        <v>177</v>
      </c>
      <c r="D119" s="7" t="s">
        <v>636</v>
      </c>
      <c r="E119" s="5" t="s">
        <v>174</v>
      </c>
      <c r="F119" s="5" t="s">
        <v>637</v>
      </c>
    </row>
    <row r="120" spans="1:6" s="5" customFormat="1" ht="71.25" x14ac:dyDescent="0.45">
      <c r="A120" s="3">
        <v>43920</v>
      </c>
      <c r="B120" s="3">
        <v>43920</v>
      </c>
      <c r="C120" s="4" t="s">
        <v>177</v>
      </c>
      <c r="D120" s="7" t="s">
        <v>638</v>
      </c>
      <c r="E120" s="5" t="s">
        <v>174</v>
      </c>
      <c r="F120" s="5" t="s">
        <v>639</v>
      </c>
    </row>
    <row r="121" spans="1:6" s="5" customFormat="1" ht="57" x14ac:dyDescent="0.45">
      <c r="A121" s="3">
        <v>43920</v>
      </c>
      <c r="B121" s="3">
        <v>43920</v>
      </c>
      <c r="C121" s="4" t="s">
        <v>177</v>
      </c>
      <c r="D121" s="7" t="s">
        <v>640</v>
      </c>
      <c r="E121" s="5" t="s">
        <v>174</v>
      </c>
      <c r="F121" s="5" t="s">
        <v>641</v>
      </c>
    </row>
    <row r="122" spans="1:6" s="5" customFormat="1" ht="85.5" x14ac:dyDescent="0.45">
      <c r="A122" s="3">
        <v>43920</v>
      </c>
      <c r="B122" s="3">
        <v>43920</v>
      </c>
      <c r="C122" s="4" t="s">
        <v>177</v>
      </c>
      <c r="D122" s="7" t="s">
        <v>642</v>
      </c>
      <c r="E122" s="5" t="s">
        <v>174</v>
      </c>
      <c r="F122" s="5" t="s">
        <v>643</v>
      </c>
    </row>
    <row r="123" spans="1:6" s="5" customFormat="1" ht="57" x14ac:dyDescent="0.45">
      <c r="A123" s="3">
        <v>43920</v>
      </c>
      <c r="B123" s="3">
        <v>43920</v>
      </c>
      <c r="C123" s="4" t="s">
        <v>625</v>
      </c>
      <c r="D123" s="7" t="s">
        <v>630</v>
      </c>
      <c r="E123" s="5" t="s">
        <v>53</v>
      </c>
      <c r="F123" s="13" t="s">
        <v>631</v>
      </c>
    </row>
    <row r="124" spans="1:6" s="5" customFormat="1" ht="42.75" x14ac:dyDescent="0.45">
      <c r="A124" s="3">
        <v>43920</v>
      </c>
      <c r="B124" s="3">
        <v>43920</v>
      </c>
      <c r="C124" s="4" t="s">
        <v>625</v>
      </c>
      <c r="D124" s="7" t="s">
        <v>632</v>
      </c>
      <c r="E124" s="5" t="s">
        <v>53</v>
      </c>
      <c r="F124" s="13" t="s">
        <v>633</v>
      </c>
    </row>
    <row r="125" spans="1:6" s="5" customFormat="1" ht="57" x14ac:dyDescent="0.45">
      <c r="A125" s="3">
        <v>43920</v>
      </c>
      <c r="B125" s="3">
        <v>43920</v>
      </c>
      <c r="C125" s="4" t="s">
        <v>612</v>
      </c>
      <c r="D125" s="7" t="s">
        <v>613</v>
      </c>
      <c r="E125" s="5" t="s">
        <v>614</v>
      </c>
      <c r="F125" s="5" t="s">
        <v>621</v>
      </c>
    </row>
    <row r="126" spans="1:6" s="5" customFormat="1" ht="42.75" x14ac:dyDescent="0.45">
      <c r="A126" s="3">
        <v>43920</v>
      </c>
      <c r="B126" s="3">
        <v>43920</v>
      </c>
      <c r="C126" s="4" t="s">
        <v>64</v>
      </c>
      <c r="D126" s="7" t="s">
        <v>609</v>
      </c>
      <c r="E126" s="5" t="s">
        <v>610</v>
      </c>
      <c r="F126" s="5" t="s">
        <v>611</v>
      </c>
    </row>
    <row r="127" spans="1:6" s="5" customFormat="1" ht="57" x14ac:dyDescent="0.45">
      <c r="A127" s="3">
        <v>43920</v>
      </c>
      <c r="B127" s="3">
        <v>43918</v>
      </c>
      <c r="C127" s="4" t="s">
        <v>91</v>
      </c>
      <c r="D127" s="11" t="s">
        <v>570</v>
      </c>
      <c r="E127" s="5" t="s">
        <v>571</v>
      </c>
      <c r="F127" s="5" t="s">
        <v>622</v>
      </c>
    </row>
    <row r="128" spans="1:6" s="5" customFormat="1" ht="28.5" x14ac:dyDescent="0.45">
      <c r="A128" s="3">
        <v>43920</v>
      </c>
      <c r="B128" s="3">
        <v>43920</v>
      </c>
      <c r="C128" s="4" t="s">
        <v>67</v>
      </c>
      <c r="D128" s="7" t="s">
        <v>588</v>
      </c>
      <c r="E128" s="5" t="s">
        <v>589</v>
      </c>
      <c r="F128" s="5" t="s">
        <v>590</v>
      </c>
    </row>
    <row r="129" spans="1:6" s="5" customFormat="1" ht="28.5" x14ac:dyDescent="0.45">
      <c r="A129" s="3">
        <v>43920</v>
      </c>
      <c r="B129" s="3">
        <v>43920</v>
      </c>
      <c r="C129" s="4" t="s">
        <v>91</v>
      </c>
      <c r="D129" s="7" t="s">
        <v>623</v>
      </c>
      <c r="E129" s="5" t="s">
        <v>405</v>
      </c>
      <c r="F129" s="5" t="s">
        <v>585</v>
      </c>
    </row>
    <row r="130" spans="1:6" s="5" customFormat="1" ht="28.5" x14ac:dyDescent="0.45">
      <c r="A130" s="3">
        <v>43920</v>
      </c>
      <c r="B130" s="3">
        <v>43920</v>
      </c>
      <c r="C130" s="4" t="s">
        <v>91</v>
      </c>
      <c r="D130" s="7" t="s">
        <v>583</v>
      </c>
      <c r="E130" s="5" t="s">
        <v>405</v>
      </c>
      <c r="F130" s="5" t="s">
        <v>584</v>
      </c>
    </row>
    <row r="131" spans="1:6" s="5" customFormat="1" ht="57" x14ac:dyDescent="0.45">
      <c r="A131" s="3">
        <v>43921</v>
      </c>
      <c r="B131" s="3">
        <v>43919</v>
      </c>
      <c r="C131" s="4" t="s">
        <v>67</v>
      </c>
      <c r="D131" s="7" t="s">
        <v>709</v>
      </c>
      <c r="E131" s="5" t="s">
        <v>402</v>
      </c>
      <c r="F131" s="5" t="s">
        <v>730</v>
      </c>
    </row>
    <row r="132" spans="1:6" s="5" customFormat="1" ht="28.5" x14ac:dyDescent="0.45">
      <c r="A132" s="3">
        <v>43921</v>
      </c>
      <c r="B132" s="3">
        <v>43919</v>
      </c>
      <c r="C132" s="4" t="s">
        <v>5</v>
      </c>
      <c r="D132" s="7" t="s">
        <v>660</v>
      </c>
      <c r="E132" s="5" t="s">
        <v>581</v>
      </c>
      <c r="F132" s="5" t="s">
        <v>661</v>
      </c>
    </row>
    <row r="133" spans="1:6" s="5" customFormat="1" ht="42.75" x14ac:dyDescent="0.45">
      <c r="A133" s="3">
        <v>43920</v>
      </c>
      <c r="B133" s="3">
        <v>43919</v>
      </c>
      <c r="C133" s="4" t="s">
        <v>64</v>
      </c>
      <c r="D133" s="7" t="s">
        <v>591</v>
      </c>
      <c r="E133" s="5" t="s">
        <v>592</v>
      </c>
      <c r="F133" s="5" t="s">
        <v>593</v>
      </c>
    </row>
    <row r="134" spans="1:6" s="5" customFormat="1" ht="28.5" x14ac:dyDescent="0.45">
      <c r="A134" s="3">
        <v>43920</v>
      </c>
      <c r="B134" s="3">
        <v>43919</v>
      </c>
      <c r="C134" s="4" t="s">
        <v>91</v>
      </c>
      <c r="D134" s="7" t="s">
        <v>624</v>
      </c>
      <c r="E134" s="5" t="s">
        <v>83</v>
      </c>
      <c r="F134" s="5" t="s">
        <v>582</v>
      </c>
    </row>
    <row r="135" spans="1:6" s="5" customFormat="1" x14ac:dyDescent="0.45">
      <c r="A135" s="3">
        <v>43920</v>
      </c>
      <c r="B135" s="3">
        <v>43919</v>
      </c>
      <c r="C135" s="4" t="s">
        <v>91</v>
      </c>
      <c r="D135" s="18" t="s">
        <v>580</v>
      </c>
      <c r="E135" s="5" t="s">
        <v>581</v>
      </c>
      <c r="F135" s="5" t="s">
        <v>661</v>
      </c>
    </row>
    <row r="136" spans="1:6" s="5" customFormat="1" ht="28.5" x14ac:dyDescent="0.45">
      <c r="A136" s="3">
        <v>43920</v>
      </c>
      <c r="B136" s="3">
        <v>43919</v>
      </c>
      <c r="C136" s="4" t="s">
        <v>67</v>
      </c>
      <c r="D136" s="11" t="s">
        <v>650</v>
      </c>
      <c r="E136" s="5" t="s">
        <v>172</v>
      </c>
      <c r="F136" s="13" t="s">
        <v>647</v>
      </c>
    </row>
    <row r="137" spans="1:6" s="5" customFormat="1" ht="28.5" x14ac:dyDescent="0.45">
      <c r="A137" s="3">
        <v>43920</v>
      </c>
      <c r="B137" s="3">
        <v>43919</v>
      </c>
      <c r="C137" s="4" t="s">
        <v>91</v>
      </c>
      <c r="D137" s="7" t="s">
        <v>578</v>
      </c>
      <c r="E137" s="5" t="s">
        <v>405</v>
      </c>
      <c r="F137" s="5" t="s">
        <v>579</v>
      </c>
    </row>
    <row r="138" spans="1:6" s="5" customFormat="1" ht="28.5" x14ac:dyDescent="0.45">
      <c r="A138" s="3">
        <v>43920</v>
      </c>
      <c r="B138" s="3">
        <v>43919</v>
      </c>
      <c r="C138" s="4" t="s">
        <v>91</v>
      </c>
      <c r="D138" s="7" t="s">
        <v>576</v>
      </c>
      <c r="E138" s="5" t="s">
        <v>405</v>
      </c>
      <c r="F138" s="5" t="s">
        <v>577</v>
      </c>
    </row>
    <row r="139" spans="1:6" s="5" customFormat="1" ht="28.5" x14ac:dyDescent="0.45">
      <c r="A139" s="3">
        <v>43920</v>
      </c>
      <c r="B139" s="3">
        <v>43919</v>
      </c>
      <c r="C139" s="4" t="s">
        <v>91</v>
      </c>
      <c r="D139" s="7" t="s">
        <v>575</v>
      </c>
      <c r="E139" s="5" t="s">
        <v>405</v>
      </c>
      <c r="F139" s="5" t="s">
        <v>574</v>
      </c>
    </row>
    <row r="140" spans="1:6" s="5" customFormat="1" ht="28.5" x14ac:dyDescent="0.45">
      <c r="A140" s="3">
        <v>43920</v>
      </c>
      <c r="B140" s="3">
        <v>43919</v>
      </c>
      <c r="C140" s="4" t="s">
        <v>91</v>
      </c>
      <c r="D140" s="7" t="s">
        <v>572</v>
      </c>
      <c r="E140" s="5" t="s">
        <v>405</v>
      </c>
      <c r="F140" s="5" t="s">
        <v>573</v>
      </c>
    </row>
    <row r="141" spans="1:6" s="5" customFormat="1" ht="28.5" x14ac:dyDescent="0.45">
      <c r="A141" s="3">
        <v>43920</v>
      </c>
      <c r="B141" s="3">
        <v>43918</v>
      </c>
      <c r="C141" s="4" t="s">
        <v>67</v>
      </c>
      <c r="D141" s="7" t="s">
        <v>586</v>
      </c>
      <c r="E141" s="5" t="s">
        <v>83</v>
      </c>
      <c r="F141" s="5" t="s">
        <v>587</v>
      </c>
    </row>
    <row r="142" spans="1:6" s="5" customFormat="1" ht="71.25" x14ac:dyDescent="0.45">
      <c r="A142" s="3">
        <v>43920</v>
      </c>
      <c r="B142" s="3">
        <v>43918</v>
      </c>
      <c r="C142" s="4" t="s">
        <v>91</v>
      </c>
      <c r="D142" s="7" t="s">
        <v>570</v>
      </c>
      <c r="E142" s="5" t="s">
        <v>571</v>
      </c>
      <c r="F142" s="5" t="s">
        <v>608</v>
      </c>
    </row>
    <row r="143" spans="1:6" s="5" customFormat="1" ht="57" x14ac:dyDescent="0.45">
      <c r="A143" s="3">
        <v>43920</v>
      </c>
      <c r="B143" s="3">
        <v>43918</v>
      </c>
      <c r="C143" s="4" t="s">
        <v>64</v>
      </c>
      <c r="D143" s="7" t="s">
        <v>634</v>
      </c>
      <c r="E143" s="5" t="s">
        <v>53</v>
      </c>
      <c r="F143" s="36" t="s">
        <v>635</v>
      </c>
    </row>
    <row r="144" spans="1:6" s="5" customFormat="1" ht="28.5" x14ac:dyDescent="0.45">
      <c r="A144" s="3">
        <v>43920</v>
      </c>
      <c r="B144" s="3">
        <v>43918</v>
      </c>
      <c r="C144" s="4" t="s">
        <v>91</v>
      </c>
      <c r="D144" s="7" t="s">
        <v>568</v>
      </c>
      <c r="E144" s="5" t="s">
        <v>405</v>
      </c>
      <c r="F144" s="5" t="s">
        <v>569</v>
      </c>
    </row>
    <row r="145" spans="1:6" s="5" customFormat="1" ht="42.75" x14ac:dyDescent="0.45">
      <c r="A145" s="3">
        <v>43918</v>
      </c>
      <c r="B145" s="3">
        <v>43918</v>
      </c>
      <c r="C145" s="4" t="s">
        <v>209</v>
      </c>
      <c r="D145" s="7" t="s">
        <v>560</v>
      </c>
      <c r="E145" s="5" t="s">
        <v>561</v>
      </c>
      <c r="F145" s="5" t="s">
        <v>562</v>
      </c>
    </row>
    <row r="146" spans="1:6" s="5" customFormat="1" ht="28.5" x14ac:dyDescent="0.45">
      <c r="A146" s="3">
        <v>43918</v>
      </c>
      <c r="B146" s="3">
        <v>43918</v>
      </c>
      <c r="C146" s="4" t="s">
        <v>116</v>
      </c>
      <c r="D146" s="7" t="s">
        <v>558</v>
      </c>
      <c r="E146" s="5" t="s">
        <v>395</v>
      </c>
      <c r="F146" s="5" t="s">
        <v>559</v>
      </c>
    </row>
    <row r="147" spans="1:6" s="5" customFormat="1" ht="42.75" x14ac:dyDescent="0.45">
      <c r="A147" s="3">
        <v>43918</v>
      </c>
      <c r="B147" s="3">
        <v>43918</v>
      </c>
      <c r="C147" s="4" t="s">
        <v>5</v>
      </c>
      <c r="D147" s="7" t="s">
        <v>554</v>
      </c>
      <c r="E147" s="5" t="s">
        <v>567</v>
      </c>
      <c r="F147" s="5" t="s">
        <v>563</v>
      </c>
    </row>
    <row r="148" spans="1:6" s="5" customFormat="1" ht="114" x14ac:dyDescent="0.45">
      <c r="A148" s="3">
        <v>43918</v>
      </c>
      <c r="B148" s="3">
        <v>43918</v>
      </c>
      <c r="C148" s="4" t="s">
        <v>5</v>
      </c>
      <c r="D148" s="7" t="s">
        <v>552</v>
      </c>
      <c r="E148" s="5" t="s">
        <v>567</v>
      </c>
      <c r="F148" s="14" t="s">
        <v>553</v>
      </c>
    </row>
    <row r="149" spans="1:6" s="5" customFormat="1" ht="28.5" x14ac:dyDescent="0.45">
      <c r="A149" s="3">
        <v>43918</v>
      </c>
      <c r="B149" s="3">
        <v>43918</v>
      </c>
      <c r="C149" s="4" t="s">
        <v>91</v>
      </c>
      <c r="D149" s="18" t="s">
        <v>550</v>
      </c>
      <c r="E149" s="5" t="s">
        <v>405</v>
      </c>
      <c r="F149" s="5" t="s">
        <v>551</v>
      </c>
    </row>
    <row r="150" spans="1:6" s="5" customFormat="1" ht="28.5" x14ac:dyDescent="0.45">
      <c r="A150" s="3">
        <v>43918</v>
      </c>
      <c r="B150" s="3">
        <v>43918</v>
      </c>
      <c r="C150" s="4" t="s">
        <v>91</v>
      </c>
      <c r="D150" s="18" t="s">
        <v>548</v>
      </c>
      <c r="E150" s="5" t="s">
        <v>405</v>
      </c>
      <c r="F150" s="5" t="s">
        <v>549</v>
      </c>
    </row>
    <row r="151" spans="1:6" s="5" customFormat="1" ht="28.5" x14ac:dyDescent="0.45">
      <c r="A151" s="3">
        <v>43918</v>
      </c>
      <c r="B151" s="3">
        <v>43918</v>
      </c>
      <c r="C151" s="4" t="s">
        <v>91</v>
      </c>
      <c r="D151" s="18" t="s">
        <v>546</v>
      </c>
      <c r="E151" s="5" t="s">
        <v>405</v>
      </c>
      <c r="F151" s="5" t="s">
        <v>547</v>
      </c>
    </row>
    <row r="152" spans="1:6" s="5" customFormat="1" ht="28.5" x14ac:dyDescent="0.45">
      <c r="A152" s="3">
        <v>43918</v>
      </c>
      <c r="B152" s="3">
        <v>43918</v>
      </c>
      <c r="C152" s="4" t="s">
        <v>91</v>
      </c>
      <c r="D152" s="7" t="s">
        <v>544</v>
      </c>
      <c r="E152" s="5" t="s">
        <v>405</v>
      </c>
      <c r="F152" s="5" t="s">
        <v>545</v>
      </c>
    </row>
    <row r="153" spans="1:6" s="5" customFormat="1" ht="28.5" x14ac:dyDescent="0.45">
      <c r="A153" s="3">
        <v>43920</v>
      </c>
      <c r="B153" s="3">
        <v>43917</v>
      </c>
      <c r="C153" s="4" t="s">
        <v>122</v>
      </c>
      <c r="D153" s="7" t="s">
        <v>617</v>
      </c>
      <c r="E153" s="5" t="s">
        <v>255</v>
      </c>
      <c r="F153" s="5" t="s">
        <v>618</v>
      </c>
    </row>
    <row r="154" spans="1:6" s="5" customFormat="1" ht="28.5" x14ac:dyDescent="0.45">
      <c r="A154" s="3">
        <v>43920</v>
      </c>
      <c r="B154" s="3">
        <v>43917</v>
      </c>
      <c r="C154" s="4" t="s">
        <v>177</v>
      </c>
      <c r="D154" s="7" t="s">
        <v>615</v>
      </c>
      <c r="E154" s="5" t="s">
        <v>491</v>
      </c>
      <c r="F154" s="5" t="s">
        <v>619</v>
      </c>
    </row>
    <row r="155" spans="1:6" s="5" customFormat="1" ht="28.5" x14ac:dyDescent="0.45">
      <c r="A155" s="3">
        <v>43920</v>
      </c>
      <c r="B155" s="3">
        <v>43917</v>
      </c>
      <c r="C155" s="4" t="s">
        <v>177</v>
      </c>
      <c r="D155" s="7" t="s">
        <v>598</v>
      </c>
      <c r="E155" s="5" t="s">
        <v>491</v>
      </c>
      <c r="F155" s="5" t="s">
        <v>599</v>
      </c>
    </row>
    <row r="156" spans="1:6" s="5" customFormat="1" ht="28.5" x14ac:dyDescent="0.45">
      <c r="A156" s="3">
        <v>43920</v>
      </c>
      <c r="B156" s="3">
        <v>43917</v>
      </c>
      <c r="C156" s="4" t="s">
        <v>177</v>
      </c>
      <c r="D156" s="7" t="s">
        <v>596</v>
      </c>
      <c r="E156" s="5" t="s">
        <v>491</v>
      </c>
      <c r="F156" s="5" t="s">
        <v>597</v>
      </c>
    </row>
    <row r="157" spans="1:6" s="5" customFormat="1" ht="28.5" x14ac:dyDescent="0.45">
      <c r="A157" s="3">
        <v>43920</v>
      </c>
      <c r="B157" s="3">
        <v>43917</v>
      </c>
      <c r="C157" s="4" t="s">
        <v>177</v>
      </c>
      <c r="D157" s="18" t="s">
        <v>594</v>
      </c>
      <c r="E157" s="5" t="s">
        <v>491</v>
      </c>
      <c r="F157" s="5" t="s">
        <v>595</v>
      </c>
    </row>
    <row r="158" spans="1:6" s="5" customFormat="1" ht="28.5" x14ac:dyDescent="0.45">
      <c r="A158" s="3">
        <v>43920</v>
      </c>
      <c r="B158" s="3">
        <v>43917</v>
      </c>
      <c r="C158" s="4" t="s">
        <v>67</v>
      </c>
      <c r="D158" s="11" t="s">
        <v>606</v>
      </c>
      <c r="E158" s="5" t="s">
        <v>69</v>
      </c>
      <c r="F158" s="5" t="s">
        <v>607</v>
      </c>
    </row>
    <row r="159" spans="1:6" s="5" customFormat="1" ht="28.5" x14ac:dyDescent="0.45">
      <c r="A159" s="3">
        <v>43920</v>
      </c>
      <c r="B159" s="3">
        <v>43917</v>
      </c>
      <c r="C159" s="4" t="s">
        <v>67</v>
      </c>
      <c r="D159" s="11" t="s">
        <v>604</v>
      </c>
      <c r="E159" s="5" t="s">
        <v>69</v>
      </c>
      <c r="F159" s="5" t="s">
        <v>605</v>
      </c>
    </row>
    <row r="160" spans="1:6" s="5" customFormat="1" ht="85.5" x14ac:dyDescent="0.45">
      <c r="A160" s="3">
        <v>43918</v>
      </c>
      <c r="B160" s="3">
        <v>43917</v>
      </c>
      <c r="C160" s="4" t="s">
        <v>67</v>
      </c>
      <c r="D160" s="7" t="s">
        <v>555</v>
      </c>
      <c r="E160" s="5" t="s">
        <v>556</v>
      </c>
      <c r="F160" s="13" t="s">
        <v>557</v>
      </c>
    </row>
    <row r="161" spans="1:6" s="5" customFormat="1" ht="28.5" x14ac:dyDescent="0.45">
      <c r="A161" s="3">
        <v>43918</v>
      </c>
      <c r="B161" s="3">
        <v>43917</v>
      </c>
      <c r="C161" s="4" t="s">
        <v>91</v>
      </c>
      <c r="D161" s="7" t="s">
        <v>542</v>
      </c>
      <c r="E161" s="5" t="s">
        <v>405</v>
      </c>
      <c r="F161" s="5" t="s">
        <v>543</v>
      </c>
    </row>
    <row r="162" spans="1:6" s="5" customFormat="1" ht="28.5" x14ac:dyDescent="0.45">
      <c r="A162" s="3">
        <v>43918</v>
      </c>
      <c r="B162" s="3">
        <v>43917</v>
      </c>
      <c r="C162" s="4" t="s">
        <v>91</v>
      </c>
      <c r="D162" s="7" t="s">
        <v>540</v>
      </c>
      <c r="E162" s="5" t="s">
        <v>405</v>
      </c>
      <c r="F162" s="5" t="s">
        <v>541</v>
      </c>
    </row>
    <row r="163" spans="1:6" s="5" customFormat="1" ht="28.5" x14ac:dyDescent="0.45">
      <c r="A163" s="3">
        <v>43918</v>
      </c>
      <c r="B163" s="3">
        <v>43917</v>
      </c>
      <c r="C163" s="4" t="s">
        <v>91</v>
      </c>
      <c r="D163" s="7" t="s">
        <v>538</v>
      </c>
      <c r="E163" s="5" t="s">
        <v>172</v>
      </c>
      <c r="F163" s="5" t="s">
        <v>539</v>
      </c>
    </row>
    <row r="164" spans="1:6" s="5" customFormat="1" ht="28.5" x14ac:dyDescent="0.45">
      <c r="A164" s="3">
        <v>43918</v>
      </c>
      <c r="B164" s="3">
        <v>43917</v>
      </c>
      <c r="C164" s="4" t="s">
        <v>91</v>
      </c>
      <c r="D164" s="7" t="s">
        <v>536</v>
      </c>
      <c r="E164" s="5" t="s">
        <v>537</v>
      </c>
      <c r="F164" s="5" t="s">
        <v>564</v>
      </c>
    </row>
    <row r="165" spans="1:6" s="5" customFormat="1" x14ac:dyDescent="0.45">
      <c r="A165" s="3">
        <v>43918</v>
      </c>
      <c r="B165" s="3">
        <v>43917</v>
      </c>
      <c r="C165" s="4" t="s">
        <v>5</v>
      </c>
      <c r="D165" s="18" t="s">
        <v>533</v>
      </c>
      <c r="E165" s="5" t="s">
        <v>267</v>
      </c>
      <c r="F165" s="5" t="s">
        <v>565</v>
      </c>
    </row>
    <row r="166" spans="1:6" s="5" customFormat="1" ht="28.5" x14ac:dyDescent="0.45">
      <c r="A166" s="3">
        <v>43918</v>
      </c>
      <c r="B166" s="3">
        <v>43917</v>
      </c>
      <c r="C166" s="4" t="s">
        <v>5</v>
      </c>
      <c r="D166" s="11" t="s">
        <v>566</v>
      </c>
      <c r="E166" s="5" t="s">
        <v>267</v>
      </c>
      <c r="F166" s="5" t="s">
        <v>532</v>
      </c>
    </row>
    <row r="167" spans="1:6" s="5" customFormat="1" ht="28.5" x14ac:dyDescent="0.45">
      <c r="A167" s="3">
        <v>43918</v>
      </c>
      <c r="B167" s="3">
        <v>43917</v>
      </c>
      <c r="C167" s="4" t="s">
        <v>5</v>
      </c>
      <c r="D167" s="7" t="s">
        <v>530</v>
      </c>
      <c r="E167" s="5" t="s">
        <v>53</v>
      </c>
      <c r="F167" s="5" t="s">
        <v>531</v>
      </c>
    </row>
    <row r="168" spans="1:6" s="5" customFormat="1" ht="28.5" x14ac:dyDescent="0.45">
      <c r="A168" s="3">
        <v>43917</v>
      </c>
      <c r="B168" s="3">
        <v>43917</v>
      </c>
      <c r="C168" s="4" t="s">
        <v>5</v>
      </c>
      <c r="D168" s="34" t="s">
        <v>525</v>
      </c>
      <c r="E168" s="5" t="s">
        <v>174</v>
      </c>
      <c r="F168" s="5" t="s">
        <v>526</v>
      </c>
    </row>
    <row r="169" spans="1:6" s="5" customFormat="1" ht="42.75" x14ac:dyDescent="0.45">
      <c r="A169" s="3">
        <v>43917</v>
      </c>
      <c r="B169" s="3">
        <v>43917</v>
      </c>
      <c r="C169" s="4" t="s">
        <v>67</v>
      </c>
      <c r="D169" s="7" t="s">
        <v>489</v>
      </c>
      <c r="E169" s="5" t="s">
        <v>83</v>
      </c>
      <c r="F169" s="5" t="s">
        <v>511</v>
      </c>
    </row>
    <row r="170" spans="1:6" s="5" customFormat="1" ht="57" x14ac:dyDescent="0.45">
      <c r="A170" s="3">
        <v>43917</v>
      </c>
      <c r="B170" s="3">
        <v>43917</v>
      </c>
      <c r="C170" s="4" t="s">
        <v>177</v>
      </c>
      <c r="D170" s="7" t="s">
        <v>479</v>
      </c>
      <c r="E170" s="5" t="s">
        <v>174</v>
      </c>
      <c r="F170" s="5" t="s">
        <v>484</v>
      </c>
    </row>
    <row r="171" spans="1:6" s="5" customFormat="1" ht="71.25" x14ac:dyDescent="0.45">
      <c r="A171" s="3">
        <v>43917</v>
      </c>
      <c r="B171" s="3">
        <v>43917</v>
      </c>
      <c r="C171" s="4" t="s">
        <v>177</v>
      </c>
      <c r="D171" s="7" t="s">
        <v>480</v>
      </c>
      <c r="E171" s="5" t="s">
        <v>174</v>
      </c>
      <c r="F171" s="5" t="s">
        <v>485</v>
      </c>
    </row>
    <row r="172" spans="1:6" s="5" customFormat="1" ht="71.25" x14ac:dyDescent="0.45">
      <c r="A172" s="3">
        <v>43917</v>
      </c>
      <c r="B172" s="3">
        <v>43917</v>
      </c>
      <c r="C172" s="4" t="s">
        <v>177</v>
      </c>
      <c r="D172" s="7" t="s">
        <v>481</v>
      </c>
      <c r="E172" s="5" t="s">
        <v>174</v>
      </c>
      <c r="F172" s="5" t="s">
        <v>486</v>
      </c>
    </row>
    <row r="173" spans="1:6" s="5" customFormat="1" ht="57" x14ac:dyDescent="0.45">
      <c r="A173" s="3">
        <v>43917</v>
      </c>
      <c r="B173" s="3">
        <v>43917</v>
      </c>
      <c r="C173" s="4" t="s">
        <v>177</v>
      </c>
      <c r="D173" s="7" t="s">
        <v>482</v>
      </c>
      <c r="E173" s="5" t="s">
        <v>174</v>
      </c>
      <c r="F173" s="5" t="s">
        <v>487</v>
      </c>
    </row>
    <row r="174" spans="1:6" s="5" customFormat="1" ht="57" x14ac:dyDescent="0.45">
      <c r="A174" s="3">
        <v>43917</v>
      </c>
      <c r="B174" s="3">
        <v>43917</v>
      </c>
      <c r="C174" s="4" t="s">
        <v>177</v>
      </c>
      <c r="D174" s="7" t="s">
        <v>483</v>
      </c>
      <c r="E174" s="5" t="s">
        <v>174</v>
      </c>
      <c r="F174" s="5" t="s">
        <v>488</v>
      </c>
    </row>
    <row r="175" spans="1:6" s="5" customFormat="1" ht="28.5" x14ac:dyDescent="0.45">
      <c r="A175" s="3">
        <v>43920</v>
      </c>
      <c r="B175" s="3">
        <v>43916</v>
      </c>
      <c r="C175" s="4" t="s">
        <v>67</v>
      </c>
      <c r="D175" s="11" t="s">
        <v>602</v>
      </c>
      <c r="E175" s="5" t="s">
        <v>69</v>
      </c>
      <c r="F175" s="5" t="s">
        <v>603</v>
      </c>
    </row>
    <row r="176" spans="1:6" s="5" customFormat="1" ht="71.25" x14ac:dyDescent="0.45">
      <c r="A176" s="3">
        <v>43920</v>
      </c>
      <c r="B176" s="3">
        <v>43916</v>
      </c>
      <c r="C176" s="4" t="s">
        <v>625</v>
      </c>
      <c r="D176" s="11" t="s">
        <v>628</v>
      </c>
      <c r="E176" s="5" t="s">
        <v>53</v>
      </c>
      <c r="F176" s="13" t="s">
        <v>629</v>
      </c>
    </row>
    <row r="177" spans="1:6" s="5" customFormat="1" ht="42.75" x14ac:dyDescent="0.45">
      <c r="A177" s="3">
        <v>43917</v>
      </c>
      <c r="B177" s="3">
        <v>43916</v>
      </c>
      <c r="C177" s="4" t="s">
        <v>518</v>
      </c>
      <c r="D177" s="7" t="s">
        <v>527</v>
      </c>
      <c r="E177" s="5" t="s">
        <v>325</v>
      </c>
      <c r="F177" s="5" t="s">
        <v>528</v>
      </c>
    </row>
    <row r="178" spans="1:6" s="5" customFormat="1" ht="42.75" x14ac:dyDescent="0.45">
      <c r="A178" s="3">
        <v>43917</v>
      </c>
      <c r="B178" s="3">
        <v>43916</v>
      </c>
      <c r="C178" s="4" t="s">
        <v>518</v>
      </c>
      <c r="D178" s="7" t="s">
        <v>519</v>
      </c>
      <c r="E178" s="5" t="s">
        <v>325</v>
      </c>
      <c r="F178" s="5" t="s">
        <v>529</v>
      </c>
    </row>
    <row r="179" spans="1:6" s="5" customFormat="1" ht="28.5" x14ac:dyDescent="0.45">
      <c r="A179" s="3">
        <v>43917</v>
      </c>
      <c r="B179" s="3">
        <v>43916</v>
      </c>
      <c r="C179" s="4" t="s">
        <v>67</v>
      </c>
      <c r="D179" s="7" t="s">
        <v>477</v>
      </c>
      <c r="E179" s="5" t="s">
        <v>69</v>
      </c>
      <c r="F179" s="5" t="s">
        <v>478</v>
      </c>
    </row>
    <row r="180" spans="1:6" s="5" customFormat="1" ht="28.5" x14ac:dyDescent="0.45">
      <c r="A180" s="3">
        <v>43917</v>
      </c>
      <c r="B180" s="3">
        <v>43916</v>
      </c>
      <c r="C180" s="4" t="s">
        <v>67</v>
      </c>
      <c r="D180" s="7" t="s">
        <v>512</v>
      </c>
      <c r="E180" s="5" t="s">
        <v>475</v>
      </c>
      <c r="F180" s="5" t="s">
        <v>476</v>
      </c>
    </row>
    <row r="181" spans="1:6" s="5" customFormat="1" ht="28.5" x14ac:dyDescent="0.45">
      <c r="A181" s="3">
        <v>43917</v>
      </c>
      <c r="B181" s="3">
        <v>43916</v>
      </c>
      <c r="C181" s="4" t="s">
        <v>67</v>
      </c>
      <c r="D181" s="7" t="s">
        <v>473</v>
      </c>
      <c r="E181" s="5" t="s">
        <v>172</v>
      </c>
      <c r="F181" s="5" t="s">
        <v>474</v>
      </c>
    </row>
    <row r="182" spans="1:6" s="5" customFormat="1" ht="28.5" x14ac:dyDescent="0.45">
      <c r="A182" s="3">
        <v>43917</v>
      </c>
      <c r="B182" s="3">
        <v>43916</v>
      </c>
      <c r="C182" s="4" t="s">
        <v>5</v>
      </c>
      <c r="D182" s="7" t="s">
        <v>520</v>
      </c>
      <c r="E182" s="5" t="s">
        <v>521</v>
      </c>
      <c r="F182" s="5" t="s">
        <v>522</v>
      </c>
    </row>
    <row r="183" spans="1:6" s="5" customFormat="1" ht="28.5" x14ac:dyDescent="0.45">
      <c r="A183" s="3">
        <v>43917</v>
      </c>
      <c r="B183" s="3">
        <v>43916</v>
      </c>
      <c r="C183" s="4" t="s">
        <v>5</v>
      </c>
      <c r="D183" s="7" t="s">
        <v>523</v>
      </c>
      <c r="E183" s="5" t="s">
        <v>521</v>
      </c>
      <c r="F183" s="5" t="s">
        <v>524</v>
      </c>
    </row>
    <row r="184" spans="1:6" s="5" customFormat="1" ht="42.75" x14ac:dyDescent="0.45">
      <c r="A184" s="3">
        <v>43917</v>
      </c>
      <c r="B184" s="3">
        <v>43916</v>
      </c>
      <c r="C184" s="4" t="s">
        <v>177</v>
      </c>
      <c r="D184" s="7" t="s">
        <v>492</v>
      </c>
      <c r="E184" s="5" t="s">
        <v>491</v>
      </c>
      <c r="F184" s="5" t="s">
        <v>513</v>
      </c>
    </row>
    <row r="185" spans="1:6" s="32" customFormat="1" ht="71.25" x14ac:dyDescent="0.45">
      <c r="A185" s="3">
        <v>43916</v>
      </c>
      <c r="B185" s="3">
        <v>43916</v>
      </c>
      <c r="C185" s="33" t="s">
        <v>177</v>
      </c>
      <c r="D185" s="7" t="s">
        <v>444</v>
      </c>
      <c r="E185" s="32" t="s">
        <v>174</v>
      </c>
      <c r="F185" s="5" t="s">
        <v>445</v>
      </c>
    </row>
    <row r="186" spans="1:6" s="32" customFormat="1" ht="85.5" x14ac:dyDescent="0.45">
      <c r="A186" s="3">
        <v>43916</v>
      </c>
      <c r="B186" s="3">
        <v>43916</v>
      </c>
      <c r="C186" s="33" t="s">
        <v>177</v>
      </c>
      <c r="D186" s="7" t="s">
        <v>446</v>
      </c>
      <c r="E186" s="32" t="s">
        <v>174</v>
      </c>
      <c r="F186" s="5" t="s">
        <v>452</v>
      </c>
    </row>
    <row r="187" spans="1:6" s="32" customFormat="1" ht="61.5" customHeight="1" x14ac:dyDescent="0.45">
      <c r="A187" s="3">
        <v>43916</v>
      </c>
      <c r="B187" s="3">
        <v>43916</v>
      </c>
      <c r="C187" s="33" t="s">
        <v>177</v>
      </c>
      <c r="D187" s="7" t="s">
        <v>447</v>
      </c>
      <c r="E187" s="32" t="s">
        <v>174</v>
      </c>
      <c r="F187" s="5" t="s">
        <v>448</v>
      </c>
    </row>
    <row r="188" spans="1:6" s="32" customFormat="1" ht="71.25" x14ac:dyDescent="0.45">
      <c r="A188" s="3">
        <v>43916</v>
      </c>
      <c r="B188" s="3">
        <v>43916</v>
      </c>
      <c r="C188" s="33" t="s">
        <v>177</v>
      </c>
      <c r="D188" s="7" t="s">
        <v>449</v>
      </c>
      <c r="E188" s="32" t="s">
        <v>174</v>
      </c>
      <c r="F188" s="5" t="s">
        <v>450</v>
      </c>
    </row>
    <row r="189" spans="1:6" s="32" customFormat="1" ht="85.5" x14ac:dyDescent="0.45">
      <c r="A189" s="3">
        <v>43916</v>
      </c>
      <c r="B189" s="3">
        <v>43916</v>
      </c>
      <c r="C189" s="33" t="s">
        <v>177</v>
      </c>
      <c r="D189" s="7" t="s">
        <v>451</v>
      </c>
      <c r="E189" s="32" t="s">
        <v>174</v>
      </c>
      <c r="F189" s="5" t="s">
        <v>456</v>
      </c>
    </row>
    <row r="190" spans="1:6" s="32" customFormat="1" ht="85.5" x14ac:dyDescent="0.45">
      <c r="A190" s="3">
        <v>43916</v>
      </c>
      <c r="B190" s="3">
        <v>43916</v>
      </c>
      <c r="C190" s="33" t="s">
        <v>177</v>
      </c>
      <c r="D190" s="7" t="s">
        <v>455</v>
      </c>
      <c r="E190" s="32" t="s">
        <v>174</v>
      </c>
      <c r="F190" s="5" t="s">
        <v>457</v>
      </c>
    </row>
    <row r="191" spans="1:6" s="5" customFormat="1" ht="28.5" x14ac:dyDescent="0.45">
      <c r="A191" s="3">
        <v>43916</v>
      </c>
      <c r="B191" s="3">
        <v>43916</v>
      </c>
      <c r="C191" s="4" t="s">
        <v>64</v>
      </c>
      <c r="D191" s="7" t="s">
        <v>417</v>
      </c>
      <c r="E191" s="5" t="s">
        <v>418</v>
      </c>
      <c r="F191" s="5" t="s">
        <v>419</v>
      </c>
    </row>
    <row r="192" spans="1:6" s="5" customFormat="1" ht="28.5" x14ac:dyDescent="0.45">
      <c r="A192" s="3">
        <v>43916</v>
      </c>
      <c r="B192" s="3">
        <v>43916</v>
      </c>
      <c r="C192" s="4" t="s">
        <v>91</v>
      </c>
      <c r="D192" s="11" t="s">
        <v>442</v>
      </c>
      <c r="E192" s="5" t="s">
        <v>405</v>
      </c>
      <c r="F192" s="5" t="s">
        <v>443</v>
      </c>
    </row>
    <row r="193" spans="1:6" s="5" customFormat="1" ht="28.5" x14ac:dyDescent="0.45">
      <c r="A193" s="3">
        <v>43916</v>
      </c>
      <c r="B193" s="3">
        <v>43916</v>
      </c>
      <c r="C193" s="4" t="s">
        <v>91</v>
      </c>
      <c r="D193" s="7" t="s">
        <v>432</v>
      </c>
      <c r="E193" s="5" t="s">
        <v>405</v>
      </c>
      <c r="F193" s="5" t="s">
        <v>433</v>
      </c>
    </row>
    <row r="194" spans="1:6" s="5" customFormat="1" ht="28.5" x14ac:dyDescent="0.45">
      <c r="A194" s="3">
        <v>43920</v>
      </c>
      <c r="B194" s="3">
        <v>43915</v>
      </c>
      <c r="C194" s="4" t="s">
        <v>67</v>
      </c>
      <c r="D194" s="11" t="s">
        <v>600</v>
      </c>
      <c r="E194" s="5" t="s">
        <v>69</v>
      </c>
      <c r="F194" s="5" t="s">
        <v>601</v>
      </c>
    </row>
    <row r="195" spans="1:6" s="5" customFormat="1" ht="42.75" x14ac:dyDescent="0.45">
      <c r="A195" s="3">
        <v>43918</v>
      </c>
      <c r="B195" s="3">
        <v>43915</v>
      </c>
      <c r="C195" s="4" t="s">
        <v>122</v>
      </c>
      <c r="D195" s="7" t="s">
        <v>534</v>
      </c>
      <c r="E195" s="5" t="s">
        <v>255</v>
      </c>
      <c r="F195" s="5" t="s">
        <v>535</v>
      </c>
    </row>
    <row r="196" spans="1:6" s="5" customFormat="1" ht="28.5" x14ac:dyDescent="0.45">
      <c r="A196" s="3">
        <v>43917</v>
      </c>
      <c r="B196" s="3">
        <v>43915</v>
      </c>
      <c r="C196" s="4" t="s">
        <v>177</v>
      </c>
      <c r="D196" s="7" t="s">
        <v>493</v>
      </c>
      <c r="E196" s="5" t="s">
        <v>491</v>
      </c>
      <c r="F196" s="5" t="s">
        <v>495</v>
      </c>
    </row>
    <row r="197" spans="1:6" s="5" customFormat="1" ht="42.75" x14ac:dyDescent="0.45">
      <c r="A197" s="3">
        <v>43917</v>
      </c>
      <c r="B197" s="3">
        <v>43915</v>
      </c>
      <c r="C197" s="4" t="s">
        <v>177</v>
      </c>
      <c r="D197" s="7" t="s">
        <v>490</v>
      </c>
      <c r="E197" s="5" t="s">
        <v>491</v>
      </c>
      <c r="F197" s="5" t="s">
        <v>494</v>
      </c>
    </row>
    <row r="198" spans="1:6" s="5" customFormat="1" ht="28.5" x14ac:dyDescent="0.45">
      <c r="A198" s="3">
        <v>43916</v>
      </c>
      <c r="B198" s="3">
        <v>43915</v>
      </c>
      <c r="C198" s="4" t="s">
        <v>67</v>
      </c>
      <c r="D198" s="7" t="s">
        <v>514</v>
      </c>
      <c r="E198" s="5" t="s">
        <v>330</v>
      </c>
      <c r="F198" s="5" t="s">
        <v>434</v>
      </c>
    </row>
    <row r="199" spans="1:6" s="5" customFormat="1" ht="28.5" x14ac:dyDescent="0.45">
      <c r="A199" s="3">
        <v>43915</v>
      </c>
      <c r="B199" s="3">
        <v>43915</v>
      </c>
      <c r="C199" s="4" t="s">
        <v>177</v>
      </c>
      <c r="D199" s="7" t="s">
        <v>431</v>
      </c>
      <c r="E199" s="5" t="s">
        <v>174</v>
      </c>
      <c r="F199" s="5" t="s">
        <v>515</v>
      </c>
    </row>
    <row r="200" spans="1:6" s="5" customFormat="1" ht="71.25" x14ac:dyDescent="0.45">
      <c r="A200" s="3">
        <v>43915</v>
      </c>
      <c r="B200" s="3">
        <v>43915</v>
      </c>
      <c r="C200" s="4" t="s">
        <v>177</v>
      </c>
      <c r="D200" s="7" t="s">
        <v>429</v>
      </c>
      <c r="E200" s="5" t="s">
        <v>174</v>
      </c>
      <c r="F200" s="5" t="s">
        <v>430</v>
      </c>
    </row>
    <row r="201" spans="1:6" s="5" customFormat="1" ht="42.75" x14ac:dyDescent="0.45">
      <c r="A201" s="3">
        <v>43915</v>
      </c>
      <c r="B201" s="3">
        <v>43915</v>
      </c>
      <c r="C201" s="4" t="s">
        <v>177</v>
      </c>
      <c r="D201" s="7" t="s">
        <v>427</v>
      </c>
      <c r="E201" s="5" t="s">
        <v>174</v>
      </c>
      <c r="F201" s="5" t="s">
        <v>428</v>
      </c>
    </row>
    <row r="202" spans="1:6" s="5" customFormat="1" ht="57" x14ac:dyDescent="0.45">
      <c r="A202" s="3">
        <v>43915</v>
      </c>
      <c r="B202" s="3">
        <v>43915</v>
      </c>
      <c r="C202" s="4" t="s">
        <v>177</v>
      </c>
      <c r="D202" s="7" t="s">
        <v>425</v>
      </c>
      <c r="E202" s="5" t="s">
        <v>174</v>
      </c>
      <c r="F202" s="5" t="s">
        <v>426</v>
      </c>
    </row>
    <row r="203" spans="1:6" s="5" customFormat="1" ht="57" x14ac:dyDescent="0.45">
      <c r="A203" s="3">
        <v>43915</v>
      </c>
      <c r="B203" s="3">
        <v>43915</v>
      </c>
      <c r="C203" s="4" t="s">
        <v>177</v>
      </c>
      <c r="D203" s="7" t="s">
        <v>423</v>
      </c>
      <c r="E203" s="5" t="s">
        <v>174</v>
      </c>
      <c r="F203" s="5" t="s">
        <v>424</v>
      </c>
    </row>
    <row r="204" spans="1:6" s="5" customFormat="1" ht="71.25" x14ac:dyDescent="0.45">
      <c r="A204" s="3">
        <v>43915</v>
      </c>
      <c r="B204" s="3">
        <v>43915</v>
      </c>
      <c r="C204" s="4" t="s">
        <v>177</v>
      </c>
      <c r="D204" s="7" t="s">
        <v>421</v>
      </c>
      <c r="E204" s="5" t="s">
        <v>174</v>
      </c>
      <c r="F204" s="5" t="s">
        <v>422</v>
      </c>
    </row>
    <row r="205" spans="1:6" s="5" customFormat="1" ht="85.5" x14ac:dyDescent="0.45">
      <c r="A205" s="3">
        <v>43915</v>
      </c>
      <c r="B205" s="3">
        <v>43915</v>
      </c>
      <c r="C205" s="4" t="s">
        <v>177</v>
      </c>
      <c r="D205" s="7" t="s">
        <v>420</v>
      </c>
      <c r="E205" s="5" t="s">
        <v>174</v>
      </c>
      <c r="F205" s="5" t="s">
        <v>453</v>
      </c>
    </row>
    <row r="206" spans="1:6" s="5" customFormat="1" ht="28.5" x14ac:dyDescent="0.45">
      <c r="A206" s="3">
        <v>43915</v>
      </c>
      <c r="B206" s="3">
        <v>43915</v>
      </c>
      <c r="C206" s="4" t="s">
        <v>91</v>
      </c>
      <c r="D206" s="7" t="s">
        <v>411</v>
      </c>
      <c r="E206" s="5" t="s">
        <v>405</v>
      </c>
      <c r="F206" s="5" t="s">
        <v>412</v>
      </c>
    </row>
    <row r="207" spans="1:6" s="5" customFormat="1" ht="28.5" x14ac:dyDescent="0.45">
      <c r="A207" s="3">
        <v>43915</v>
      </c>
      <c r="B207" s="3">
        <v>43915</v>
      </c>
      <c r="C207" s="4" t="s">
        <v>91</v>
      </c>
      <c r="D207" s="7" t="s">
        <v>407</v>
      </c>
      <c r="E207" s="5" t="s">
        <v>405</v>
      </c>
      <c r="F207" s="5" t="s">
        <v>408</v>
      </c>
    </row>
    <row r="208" spans="1:6" s="5" customFormat="1" ht="42.75" x14ac:dyDescent="0.45">
      <c r="A208" s="3">
        <v>43915</v>
      </c>
      <c r="B208" s="3">
        <v>43915</v>
      </c>
      <c r="C208" s="4" t="s">
        <v>5</v>
      </c>
      <c r="D208" s="7" t="s">
        <v>391</v>
      </c>
      <c r="E208" s="5" t="s">
        <v>392</v>
      </c>
      <c r="F208" s="5" t="s">
        <v>393</v>
      </c>
    </row>
    <row r="209" spans="1:6" s="5" customFormat="1" ht="28.5" x14ac:dyDescent="0.45">
      <c r="A209" s="3">
        <v>43917</v>
      </c>
      <c r="B209" s="3">
        <v>43914</v>
      </c>
      <c r="C209" s="4" t="s">
        <v>177</v>
      </c>
      <c r="D209" s="7" t="s">
        <v>498</v>
      </c>
      <c r="E209" s="5" t="s">
        <v>491</v>
      </c>
      <c r="F209" s="5" t="s">
        <v>516</v>
      </c>
    </row>
    <row r="210" spans="1:6" s="5" customFormat="1" ht="42.75" x14ac:dyDescent="0.45">
      <c r="A210" s="3">
        <v>43916</v>
      </c>
      <c r="B210" s="3">
        <v>43914</v>
      </c>
      <c r="C210" s="4" t="s">
        <v>5</v>
      </c>
      <c r="D210" s="7" t="s">
        <v>440</v>
      </c>
      <c r="E210" s="5" t="s">
        <v>255</v>
      </c>
      <c r="F210" s="5" t="s">
        <v>441</v>
      </c>
    </row>
    <row r="211" spans="1:6" s="5" customFormat="1" ht="28.5" x14ac:dyDescent="0.45">
      <c r="A211" s="3">
        <v>43916</v>
      </c>
      <c r="B211" s="3">
        <v>43914</v>
      </c>
      <c r="C211" s="4" t="s">
        <v>5</v>
      </c>
      <c r="D211" s="7" t="s">
        <v>438</v>
      </c>
      <c r="E211" s="5" t="s">
        <v>53</v>
      </c>
      <c r="F211" s="5" t="s">
        <v>439</v>
      </c>
    </row>
    <row r="212" spans="1:6" s="5" customFormat="1" ht="42.75" x14ac:dyDescent="0.45">
      <c r="A212" s="3">
        <v>43916</v>
      </c>
      <c r="B212" s="3">
        <v>43914</v>
      </c>
      <c r="C212" s="4" t="s">
        <v>5</v>
      </c>
      <c r="D212" s="7" t="s">
        <v>435</v>
      </c>
      <c r="E212" s="5" t="s">
        <v>436</v>
      </c>
      <c r="F212" s="5" t="s">
        <v>437</v>
      </c>
    </row>
    <row r="213" spans="1:6" s="5" customFormat="1" ht="28.5" x14ac:dyDescent="0.45">
      <c r="A213" s="3">
        <v>43915</v>
      </c>
      <c r="B213" s="3">
        <v>43914</v>
      </c>
      <c r="C213" s="4" t="s">
        <v>91</v>
      </c>
      <c r="D213" s="7" t="s">
        <v>404</v>
      </c>
      <c r="E213" s="5" t="s">
        <v>405</v>
      </c>
      <c r="F213" s="5" t="s">
        <v>406</v>
      </c>
    </row>
    <row r="214" spans="1:6" s="5" customFormat="1" ht="28.5" x14ac:dyDescent="0.45">
      <c r="A214" s="3">
        <v>43915</v>
      </c>
      <c r="B214" s="3">
        <v>43914</v>
      </c>
      <c r="C214" s="4" t="s">
        <v>91</v>
      </c>
      <c r="D214" s="7" t="s">
        <v>409</v>
      </c>
      <c r="E214" s="5" t="s">
        <v>405</v>
      </c>
      <c r="F214" s="5" t="s">
        <v>410</v>
      </c>
    </row>
    <row r="215" spans="1:6" s="5" customFormat="1" ht="28.5" x14ac:dyDescent="0.45">
      <c r="A215" s="3">
        <v>43915</v>
      </c>
      <c r="B215" s="3">
        <v>43914</v>
      </c>
      <c r="C215" s="4" t="s">
        <v>64</v>
      </c>
      <c r="D215" s="7" t="s">
        <v>401</v>
      </c>
      <c r="E215" s="5" t="s">
        <v>402</v>
      </c>
      <c r="F215" s="5" t="s">
        <v>403</v>
      </c>
    </row>
    <row r="216" spans="1:6" s="5" customFormat="1" ht="42.75" x14ac:dyDescent="0.45">
      <c r="A216" s="3">
        <v>43915</v>
      </c>
      <c r="B216" s="3">
        <v>43914</v>
      </c>
      <c r="C216" s="4" t="s">
        <v>67</v>
      </c>
      <c r="D216" s="11" t="s">
        <v>399</v>
      </c>
      <c r="E216" s="5" t="s">
        <v>69</v>
      </c>
      <c r="F216" s="5" t="s">
        <v>400</v>
      </c>
    </row>
    <row r="217" spans="1:6" s="5" customFormat="1" ht="42.75" x14ac:dyDescent="0.45">
      <c r="A217" s="3">
        <v>43915</v>
      </c>
      <c r="B217" s="3">
        <v>43914</v>
      </c>
      <c r="C217" s="4" t="s">
        <v>64</v>
      </c>
      <c r="D217" s="5" t="s">
        <v>413</v>
      </c>
      <c r="E217" s="5" t="s">
        <v>397</v>
      </c>
      <c r="F217" s="5" t="s">
        <v>398</v>
      </c>
    </row>
    <row r="218" spans="1:6" s="5" customFormat="1" ht="28.5" x14ac:dyDescent="0.45">
      <c r="A218" s="3">
        <v>43915</v>
      </c>
      <c r="B218" s="3">
        <v>43914</v>
      </c>
      <c r="C218" s="4" t="s">
        <v>116</v>
      </c>
      <c r="D218" s="7" t="s">
        <v>394</v>
      </c>
      <c r="E218" s="5" t="s">
        <v>395</v>
      </c>
      <c r="F218" s="5" t="s">
        <v>396</v>
      </c>
    </row>
    <row r="219" spans="1:6" s="5" customFormat="1" ht="28.5" x14ac:dyDescent="0.45">
      <c r="A219" s="3">
        <v>43915</v>
      </c>
      <c r="B219" s="3">
        <v>43914</v>
      </c>
      <c r="C219" s="4" t="s">
        <v>67</v>
      </c>
      <c r="D219" s="7" t="s">
        <v>388</v>
      </c>
      <c r="E219" s="5" t="s">
        <v>389</v>
      </c>
      <c r="F219" s="5" t="s">
        <v>390</v>
      </c>
    </row>
    <row r="220" spans="1:6" s="5" customFormat="1" ht="28.5" x14ac:dyDescent="0.45">
      <c r="A220" s="3">
        <v>43915</v>
      </c>
      <c r="B220" s="3">
        <v>43914</v>
      </c>
      <c r="C220" s="4" t="s">
        <v>67</v>
      </c>
      <c r="D220" s="7" t="s">
        <v>386</v>
      </c>
      <c r="E220" s="5" t="s">
        <v>172</v>
      </c>
      <c r="F220" s="5" t="s">
        <v>387</v>
      </c>
    </row>
    <row r="221" spans="1:6" s="5" customFormat="1" ht="71.25" x14ac:dyDescent="0.45">
      <c r="A221" s="3">
        <v>43915</v>
      </c>
      <c r="B221" s="3">
        <v>43914</v>
      </c>
      <c r="C221" s="4" t="s">
        <v>177</v>
      </c>
      <c r="D221" s="7" t="s">
        <v>385</v>
      </c>
      <c r="E221" s="5" t="s">
        <v>174</v>
      </c>
      <c r="F221" s="5" t="s">
        <v>454</v>
      </c>
    </row>
    <row r="222" spans="1:6" s="5" customFormat="1" ht="42.75" x14ac:dyDescent="0.45">
      <c r="A222" s="3">
        <v>43915</v>
      </c>
      <c r="B222" s="3">
        <v>43914</v>
      </c>
      <c r="C222" s="4" t="s">
        <v>177</v>
      </c>
      <c r="D222" s="7" t="s">
        <v>383</v>
      </c>
      <c r="E222" s="5" t="s">
        <v>174</v>
      </c>
      <c r="F222" s="5" t="s">
        <v>384</v>
      </c>
    </row>
    <row r="223" spans="1:6" s="5" customFormat="1" ht="57" x14ac:dyDescent="0.45">
      <c r="A223" s="3">
        <v>43915</v>
      </c>
      <c r="B223" s="3">
        <v>43914</v>
      </c>
      <c r="C223" s="4" t="s">
        <v>177</v>
      </c>
      <c r="D223" s="7" t="s">
        <v>381</v>
      </c>
      <c r="E223" s="5" t="s">
        <v>174</v>
      </c>
      <c r="F223" s="5" t="s">
        <v>382</v>
      </c>
    </row>
    <row r="224" spans="1:6" s="5" customFormat="1" ht="57" x14ac:dyDescent="0.45">
      <c r="A224" s="3">
        <v>43914</v>
      </c>
      <c r="B224" s="3">
        <v>43914</v>
      </c>
      <c r="C224" s="4" t="s">
        <v>5</v>
      </c>
      <c r="D224" s="7" t="s">
        <v>378</v>
      </c>
      <c r="E224" s="5" t="s">
        <v>379</v>
      </c>
      <c r="F224" s="5" t="s">
        <v>380</v>
      </c>
    </row>
    <row r="225" spans="1:6" s="5" customFormat="1" ht="28.5" x14ac:dyDescent="0.45">
      <c r="A225" s="3">
        <v>43914</v>
      </c>
      <c r="B225" s="3">
        <v>43914</v>
      </c>
      <c r="C225" s="4" t="s">
        <v>67</v>
      </c>
      <c r="D225" s="7" t="s">
        <v>329</v>
      </c>
      <c r="E225" s="5" t="s">
        <v>330</v>
      </c>
      <c r="F225" s="5" t="s">
        <v>331</v>
      </c>
    </row>
    <row r="226" spans="1:6" s="5" customFormat="1" ht="42.75" x14ac:dyDescent="0.45">
      <c r="A226" s="3">
        <v>43914</v>
      </c>
      <c r="B226" s="3">
        <v>43914</v>
      </c>
      <c r="C226" s="4" t="s">
        <v>369</v>
      </c>
      <c r="D226" s="7" t="s">
        <v>368</v>
      </c>
      <c r="E226" s="5" t="s">
        <v>93</v>
      </c>
      <c r="F226" s="5" t="s">
        <v>375</v>
      </c>
    </row>
    <row r="227" spans="1:6" s="5" customFormat="1" ht="28.5" x14ac:dyDescent="0.45">
      <c r="A227" s="3">
        <v>43914</v>
      </c>
      <c r="B227" s="3">
        <v>43914</v>
      </c>
      <c r="C227" s="4" t="s">
        <v>64</v>
      </c>
      <c r="D227" s="7" t="s">
        <v>327</v>
      </c>
      <c r="E227" s="5" t="s">
        <v>196</v>
      </c>
      <c r="F227" s="5" t="s">
        <v>328</v>
      </c>
    </row>
    <row r="228" spans="1:6" s="5" customFormat="1" ht="28.5" x14ac:dyDescent="0.45">
      <c r="A228" s="3">
        <v>43914</v>
      </c>
      <c r="B228" s="3">
        <v>43914</v>
      </c>
      <c r="C228" s="4" t="s">
        <v>194</v>
      </c>
      <c r="D228" s="7" t="s">
        <v>324</v>
      </c>
      <c r="E228" s="5" t="s">
        <v>325</v>
      </c>
      <c r="F228" s="5" t="s">
        <v>326</v>
      </c>
    </row>
    <row r="229" spans="1:6" s="5" customFormat="1" ht="42.75" x14ac:dyDescent="0.45">
      <c r="A229" s="3">
        <v>43914</v>
      </c>
      <c r="B229" s="3">
        <v>43914</v>
      </c>
      <c r="C229" s="4" t="s">
        <v>67</v>
      </c>
      <c r="D229" s="7" t="s">
        <v>365</v>
      </c>
      <c r="E229" s="5" t="s">
        <v>172</v>
      </c>
      <c r="F229" s="5" t="s">
        <v>371</v>
      </c>
    </row>
    <row r="230" spans="1:6" s="5" customFormat="1" ht="57" x14ac:dyDescent="0.45">
      <c r="A230" s="3">
        <v>43914</v>
      </c>
      <c r="B230" s="3">
        <v>43914</v>
      </c>
      <c r="C230" s="4" t="s">
        <v>113</v>
      </c>
      <c r="D230" s="7" t="s">
        <v>332</v>
      </c>
      <c r="E230" s="5" t="s">
        <v>53</v>
      </c>
      <c r="F230" s="5" t="s">
        <v>312</v>
      </c>
    </row>
    <row r="231" spans="1:6" s="5" customFormat="1" ht="28.5" x14ac:dyDescent="0.45">
      <c r="A231" s="3">
        <v>43917</v>
      </c>
      <c r="B231" s="3">
        <v>43913</v>
      </c>
      <c r="C231" s="4" t="s">
        <v>177</v>
      </c>
      <c r="D231" s="7" t="s">
        <v>499</v>
      </c>
      <c r="E231" s="5" t="s">
        <v>491</v>
      </c>
      <c r="F231" s="5" t="s">
        <v>500</v>
      </c>
    </row>
    <row r="232" spans="1:6" s="5" customFormat="1" ht="42.75" x14ac:dyDescent="0.45">
      <c r="A232" s="3">
        <v>43914</v>
      </c>
      <c r="B232" s="3">
        <v>43913</v>
      </c>
      <c r="C232" s="4" t="s">
        <v>91</v>
      </c>
      <c r="D232" s="7" t="s">
        <v>364</v>
      </c>
      <c r="E232" s="5" t="s">
        <v>330</v>
      </c>
      <c r="F232" s="5" t="s">
        <v>370</v>
      </c>
    </row>
    <row r="233" spans="1:6" s="5" customFormat="1" ht="28.5" x14ac:dyDescent="0.45">
      <c r="A233" s="3">
        <v>43914</v>
      </c>
      <c r="B233" s="3">
        <v>43913</v>
      </c>
      <c r="C233" s="4" t="s">
        <v>67</v>
      </c>
      <c r="D233" s="7" t="s">
        <v>320</v>
      </c>
      <c r="E233" s="5" t="s">
        <v>321</v>
      </c>
      <c r="F233" s="5" t="s">
        <v>366</v>
      </c>
    </row>
    <row r="234" spans="1:6" s="5" customFormat="1" ht="28.5" x14ac:dyDescent="0.45">
      <c r="A234" s="3">
        <v>43914</v>
      </c>
      <c r="B234" s="3">
        <v>43913</v>
      </c>
      <c r="C234" s="4" t="s">
        <v>67</v>
      </c>
      <c r="D234" s="7" t="s">
        <v>373</v>
      </c>
      <c r="E234" s="5" t="s">
        <v>69</v>
      </c>
      <c r="F234" s="5" t="s">
        <v>376</v>
      </c>
    </row>
    <row r="235" spans="1:6" s="5" customFormat="1" ht="42.75" x14ac:dyDescent="0.45">
      <c r="A235" s="3">
        <v>43914</v>
      </c>
      <c r="B235" s="3">
        <v>43913</v>
      </c>
      <c r="C235" s="4" t="s">
        <v>67</v>
      </c>
      <c r="D235" s="7" t="s">
        <v>372</v>
      </c>
      <c r="E235" s="5" t="s">
        <v>69</v>
      </c>
      <c r="F235" s="5" t="s">
        <v>377</v>
      </c>
    </row>
    <row r="236" spans="1:6" s="5" customFormat="1" ht="57" x14ac:dyDescent="0.45">
      <c r="A236" s="3">
        <v>43914</v>
      </c>
      <c r="B236" s="3">
        <v>43913</v>
      </c>
      <c r="C236" s="4" t="s">
        <v>67</v>
      </c>
      <c r="D236" s="7" t="s">
        <v>319</v>
      </c>
      <c r="E236" s="5" t="s">
        <v>69</v>
      </c>
      <c r="F236" s="5" t="s">
        <v>374</v>
      </c>
    </row>
    <row r="237" spans="1:6" s="5" customFormat="1" ht="28.5" x14ac:dyDescent="0.45">
      <c r="A237" s="3">
        <v>43914</v>
      </c>
      <c r="B237" s="3">
        <v>43913</v>
      </c>
      <c r="C237" s="4" t="s">
        <v>177</v>
      </c>
      <c r="D237" s="7" t="s">
        <v>311</v>
      </c>
      <c r="E237" s="5" t="s">
        <v>174</v>
      </c>
      <c r="F237" s="5" t="s">
        <v>333</v>
      </c>
    </row>
    <row r="238" spans="1:6" s="5" customFormat="1" ht="57" x14ac:dyDescent="0.45">
      <c r="A238" s="3">
        <v>43914</v>
      </c>
      <c r="B238" s="3">
        <v>43913</v>
      </c>
      <c r="C238" s="4" t="s">
        <v>177</v>
      </c>
      <c r="D238" s="7" t="s">
        <v>310</v>
      </c>
      <c r="E238" s="5" t="s">
        <v>174</v>
      </c>
      <c r="F238" s="5" t="s">
        <v>334</v>
      </c>
    </row>
    <row r="239" spans="1:6" s="5" customFormat="1" ht="57" x14ac:dyDescent="0.45">
      <c r="A239" s="3">
        <v>43914</v>
      </c>
      <c r="B239" s="3">
        <v>43913</v>
      </c>
      <c r="C239" s="4" t="s">
        <v>177</v>
      </c>
      <c r="D239" s="7" t="s">
        <v>309</v>
      </c>
      <c r="E239" s="5" t="s">
        <v>174</v>
      </c>
      <c r="F239" s="5" t="s">
        <v>335</v>
      </c>
    </row>
    <row r="240" spans="1:6" s="5" customFormat="1" ht="71.25" x14ac:dyDescent="0.45">
      <c r="A240" s="3">
        <v>43914</v>
      </c>
      <c r="B240" s="3">
        <v>43913</v>
      </c>
      <c r="C240" s="4" t="s">
        <v>177</v>
      </c>
      <c r="D240" s="7" t="s">
        <v>308</v>
      </c>
      <c r="E240" s="5" t="s">
        <v>174</v>
      </c>
      <c r="F240" s="5" t="s">
        <v>336</v>
      </c>
    </row>
    <row r="241" spans="1:6" s="5" customFormat="1" ht="71.25" x14ac:dyDescent="0.45">
      <c r="A241" s="3">
        <v>43914</v>
      </c>
      <c r="B241" s="3">
        <v>43913</v>
      </c>
      <c r="C241" s="4" t="s">
        <v>177</v>
      </c>
      <c r="D241" s="7" t="s">
        <v>307</v>
      </c>
      <c r="E241" s="5" t="s">
        <v>174</v>
      </c>
      <c r="F241" s="5" t="s">
        <v>337</v>
      </c>
    </row>
    <row r="242" spans="1:6" s="5" customFormat="1" ht="71.25" x14ac:dyDescent="0.45">
      <c r="A242" s="3">
        <v>43914</v>
      </c>
      <c r="B242" s="3">
        <v>43913</v>
      </c>
      <c r="C242" s="4" t="s">
        <v>177</v>
      </c>
      <c r="D242" s="7" t="s">
        <v>306</v>
      </c>
      <c r="E242" s="5" t="s">
        <v>174</v>
      </c>
      <c r="F242" s="5" t="s">
        <v>338</v>
      </c>
    </row>
    <row r="243" spans="1:6" s="5" customFormat="1" ht="42.75" x14ac:dyDescent="0.45">
      <c r="A243" s="3">
        <v>43914</v>
      </c>
      <c r="B243" s="3">
        <v>43913</v>
      </c>
      <c r="C243" s="4" t="s">
        <v>177</v>
      </c>
      <c r="D243" s="7" t="s">
        <v>339</v>
      </c>
      <c r="E243" s="5" t="s">
        <v>174</v>
      </c>
      <c r="F243" s="5" t="s">
        <v>340</v>
      </c>
    </row>
    <row r="244" spans="1:6" s="5" customFormat="1" ht="71.25" x14ac:dyDescent="0.45">
      <c r="A244" s="3">
        <v>43914</v>
      </c>
      <c r="B244" s="3">
        <v>43913</v>
      </c>
      <c r="C244" s="4" t="s">
        <v>177</v>
      </c>
      <c r="D244" s="7" t="s">
        <v>304</v>
      </c>
      <c r="E244" s="5" t="s">
        <v>174</v>
      </c>
      <c r="F244" s="5" t="s">
        <v>341</v>
      </c>
    </row>
    <row r="245" spans="1:6" s="5" customFormat="1" ht="57" x14ac:dyDescent="0.45">
      <c r="A245" s="3">
        <v>43914</v>
      </c>
      <c r="B245" s="3">
        <v>43913</v>
      </c>
      <c r="C245" s="4" t="s">
        <v>177</v>
      </c>
      <c r="D245" s="7" t="s">
        <v>303</v>
      </c>
      <c r="E245" s="5" t="s">
        <v>174</v>
      </c>
      <c r="F245" s="5" t="s">
        <v>342</v>
      </c>
    </row>
    <row r="246" spans="1:6" s="5" customFormat="1" ht="42.75" x14ac:dyDescent="0.45">
      <c r="A246" s="3">
        <v>43914</v>
      </c>
      <c r="B246" s="3">
        <v>43913</v>
      </c>
      <c r="C246" s="4" t="s">
        <v>177</v>
      </c>
      <c r="D246" s="7" t="s">
        <v>302</v>
      </c>
      <c r="E246" s="5" t="s">
        <v>174</v>
      </c>
      <c r="F246" s="5" t="s">
        <v>305</v>
      </c>
    </row>
    <row r="247" spans="1:6" s="5" customFormat="1" ht="28.5" x14ac:dyDescent="0.45">
      <c r="A247" s="3">
        <v>43914</v>
      </c>
      <c r="B247" s="3">
        <v>43913</v>
      </c>
      <c r="C247" s="4" t="s">
        <v>177</v>
      </c>
      <c r="D247" s="7" t="s">
        <v>300</v>
      </c>
      <c r="E247" s="5" t="s">
        <v>174</v>
      </c>
      <c r="F247" s="5" t="s">
        <v>301</v>
      </c>
    </row>
    <row r="248" spans="1:6" s="5" customFormat="1" ht="42.75" x14ac:dyDescent="0.45">
      <c r="A248" s="3">
        <v>43914</v>
      </c>
      <c r="B248" s="3">
        <v>43913</v>
      </c>
      <c r="C248" s="4" t="s">
        <v>5</v>
      </c>
      <c r="D248" s="7" t="s">
        <v>299</v>
      </c>
      <c r="E248" s="5" t="s">
        <v>174</v>
      </c>
      <c r="F248" s="5" t="s">
        <v>343</v>
      </c>
    </row>
    <row r="249" spans="1:6" s="5" customFormat="1" ht="42.75" x14ac:dyDescent="0.45">
      <c r="A249" s="3">
        <v>43913</v>
      </c>
      <c r="B249" s="3">
        <v>43913</v>
      </c>
      <c r="C249" s="4" t="s">
        <v>5</v>
      </c>
      <c r="D249" s="7" t="s">
        <v>297</v>
      </c>
      <c r="E249" s="5" t="s">
        <v>172</v>
      </c>
      <c r="F249" s="5" t="s">
        <v>298</v>
      </c>
    </row>
    <row r="250" spans="1:6" s="5" customFormat="1" ht="28.5" x14ac:dyDescent="0.45">
      <c r="A250" s="3">
        <v>43913</v>
      </c>
      <c r="B250" s="3">
        <v>43913</v>
      </c>
      <c r="C250" s="4" t="s">
        <v>5</v>
      </c>
      <c r="D250" s="7" t="s">
        <v>344</v>
      </c>
      <c r="E250" s="5" t="s">
        <v>172</v>
      </c>
      <c r="F250" s="5" t="s">
        <v>291</v>
      </c>
    </row>
    <row r="251" spans="1:6" s="5" customFormat="1" x14ac:dyDescent="0.45">
      <c r="A251" s="3">
        <v>43913</v>
      </c>
      <c r="B251" s="3">
        <v>43913</v>
      </c>
      <c r="C251" s="4" t="s">
        <v>5</v>
      </c>
      <c r="D251" s="7" t="s">
        <v>345</v>
      </c>
      <c r="E251" s="5" t="s">
        <v>172</v>
      </c>
      <c r="F251" s="5" t="s">
        <v>292</v>
      </c>
    </row>
    <row r="252" spans="1:6" s="5" customFormat="1" ht="42.75" x14ac:dyDescent="0.45">
      <c r="A252" s="3">
        <v>43913</v>
      </c>
      <c r="B252" s="3">
        <v>43913</v>
      </c>
      <c r="C252" s="4" t="s">
        <v>5</v>
      </c>
      <c r="D252" s="7" t="s">
        <v>289</v>
      </c>
      <c r="E252" s="5" t="s">
        <v>172</v>
      </c>
      <c r="F252" s="5" t="s">
        <v>290</v>
      </c>
    </row>
    <row r="253" spans="1:6" s="5" customFormat="1" ht="28.5" x14ac:dyDescent="0.45">
      <c r="A253" s="3">
        <v>43913</v>
      </c>
      <c r="B253" s="3">
        <v>43913</v>
      </c>
      <c r="C253" s="4" t="s">
        <v>113</v>
      </c>
      <c r="D253" s="7" t="s">
        <v>294</v>
      </c>
      <c r="E253" s="5" t="s">
        <v>172</v>
      </c>
      <c r="F253" s="5" t="s">
        <v>295</v>
      </c>
    </row>
    <row r="254" spans="1:6" s="5" customFormat="1" ht="28.5" x14ac:dyDescent="0.45">
      <c r="A254" s="3">
        <v>43913</v>
      </c>
      <c r="B254" s="3">
        <v>43913</v>
      </c>
      <c r="C254" s="4" t="s">
        <v>113</v>
      </c>
      <c r="D254" s="7" t="s">
        <v>293</v>
      </c>
      <c r="E254" s="5" t="s">
        <v>172</v>
      </c>
      <c r="F254" s="5" t="s">
        <v>296</v>
      </c>
    </row>
    <row r="255" spans="1:6" s="5" customFormat="1" x14ac:dyDescent="0.45">
      <c r="A255" s="3">
        <v>43913</v>
      </c>
      <c r="B255" s="3">
        <v>43913</v>
      </c>
      <c r="C255" s="4" t="s">
        <v>5</v>
      </c>
      <c r="D255" s="7" t="s">
        <v>284</v>
      </c>
      <c r="E255" s="5" t="s">
        <v>24</v>
      </c>
      <c r="F255" s="5" t="s">
        <v>288</v>
      </c>
    </row>
    <row r="256" spans="1:6" s="5" customFormat="1" ht="28.5" x14ac:dyDescent="0.45">
      <c r="A256" s="3">
        <v>43913</v>
      </c>
      <c r="B256" s="3">
        <v>43913</v>
      </c>
      <c r="C256" s="4" t="s">
        <v>5</v>
      </c>
      <c r="D256" s="7" t="s">
        <v>282</v>
      </c>
      <c r="E256" s="5" t="s">
        <v>13</v>
      </c>
      <c r="F256" s="5" t="s">
        <v>283</v>
      </c>
    </row>
    <row r="257" spans="1:6" s="5" customFormat="1" ht="42.75" x14ac:dyDescent="0.45">
      <c r="A257" s="3">
        <v>43912</v>
      </c>
      <c r="B257" s="3">
        <v>43912</v>
      </c>
      <c r="C257" s="4" t="s">
        <v>67</v>
      </c>
      <c r="D257" s="7" t="s">
        <v>262</v>
      </c>
      <c r="E257" s="5" t="s">
        <v>78</v>
      </c>
      <c r="F257" s="5" t="s">
        <v>263</v>
      </c>
    </row>
    <row r="258" spans="1:6" s="5" customFormat="1" ht="42.75" x14ac:dyDescent="0.45">
      <c r="A258" s="3">
        <v>43912</v>
      </c>
      <c r="B258" s="3">
        <v>43912</v>
      </c>
      <c r="C258" s="4" t="s">
        <v>5</v>
      </c>
      <c r="D258" s="7" t="s">
        <v>266</v>
      </c>
      <c r="E258" s="5" t="s">
        <v>267</v>
      </c>
      <c r="F258" s="14" t="s">
        <v>268</v>
      </c>
    </row>
    <row r="259" spans="1:6" s="5" customFormat="1" ht="57" x14ac:dyDescent="0.45">
      <c r="A259" s="3">
        <v>43912</v>
      </c>
      <c r="B259" s="3">
        <v>43912</v>
      </c>
      <c r="C259" s="4" t="s">
        <v>5</v>
      </c>
      <c r="D259" s="7" t="s">
        <v>280</v>
      </c>
      <c r="E259" s="5" t="s">
        <v>267</v>
      </c>
      <c r="F259" s="14" t="s">
        <v>281</v>
      </c>
    </row>
    <row r="260" spans="1:6" s="5" customFormat="1" ht="71.25" x14ac:dyDescent="0.45">
      <c r="A260" s="3">
        <v>43912</v>
      </c>
      <c r="B260" s="3">
        <v>43912</v>
      </c>
      <c r="C260" s="4" t="s">
        <v>67</v>
      </c>
      <c r="D260" s="7" t="s">
        <v>264</v>
      </c>
      <c r="E260" s="5" t="s">
        <v>265</v>
      </c>
      <c r="F260" s="5" t="s">
        <v>346</v>
      </c>
    </row>
    <row r="261" spans="1:6" s="5" customFormat="1" ht="42.75" x14ac:dyDescent="0.45">
      <c r="A261" s="3">
        <v>43912</v>
      </c>
      <c r="B261" s="3">
        <v>43912</v>
      </c>
      <c r="C261" s="4" t="s">
        <v>5</v>
      </c>
      <c r="D261" s="7" t="s">
        <v>269</v>
      </c>
      <c r="E261" s="5" t="s">
        <v>6</v>
      </c>
      <c r="F261" s="5" t="s">
        <v>347</v>
      </c>
    </row>
    <row r="262" spans="1:6" s="5" customFormat="1" ht="28.5" x14ac:dyDescent="0.45">
      <c r="A262" s="3">
        <v>43912</v>
      </c>
      <c r="B262" s="3">
        <v>43912</v>
      </c>
      <c r="C262" s="4" t="s">
        <v>5</v>
      </c>
      <c r="D262" s="7" t="s">
        <v>270</v>
      </c>
      <c r="E262" s="5" t="s">
        <v>174</v>
      </c>
      <c r="F262" s="5" t="s">
        <v>271</v>
      </c>
    </row>
    <row r="263" spans="1:6" s="5" customFormat="1" ht="42.75" x14ac:dyDescent="0.45">
      <c r="A263" s="3">
        <v>43912</v>
      </c>
      <c r="B263" s="3">
        <v>43912</v>
      </c>
      <c r="C263" s="4" t="s">
        <v>5</v>
      </c>
      <c r="D263" s="7" t="s">
        <v>272</v>
      </c>
      <c r="E263" s="5" t="s">
        <v>273</v>
      </c>
      <c r="F263" s="5" t="s">
        <v>274</v>
      </c>
    </row>
    <row r="264" spans="1:6" s="5" customFormat="1" ht="42.75" x14ac:dyDescent="0.45">
      <c r="A264" s="3">
        <v>43912</v>
      </c>
      <c r="B264" s="3">
        <v>43912</v>
      </c>
      <c r="C264" s="4" t="s">
        <v>5</v>
      </c>
      <c r="D264" s="7" t="s">
        <v>275</v>
      </c>
      <c r="E264" s="5" t="s">
        <v>278</v>
      </c>
      <c r="F264" s="5" t="s">
        <v>276</v>
      </c>
    </row>
    <row r="265" spans="1:6" s="5" customFormat="1" ht="42.75" x14ac:dyDescent="0.45">
      <c r="A265" s="3">
        <v>43912</v>
      </c>
      <c r="B265" s="3">
        <v>43912</v>
      </c>
      <c r="C265" s="4" t="s">
        <v>5</v>
      </c>
      <c r="D265" s="7" t="s">
        <v>277</v>
      </c>
      <c r="E265" s="5" t="s">
        <v>278</v>
      </c>
      <c r="F265" s="5" t="s">
        <v>348</v>
      </c>
    </row>
    <row r="266" spans="1:6" s="6" customFormat="1" ht="42.75" x14ac:dyDescent="0.45">
      <c r="A266" s="3">
        <v>43912</v>
      </c>
      <c r="B266" s="3">
        <v>43911</v>
      </c>
      <c r="C266" s="4" t="s">
        <v>67</v>
      </c>
      <c r="D266" s="11" t="s">
        <v>241</v>
      </c>
      <c r="E266" s="6" t="s">
        <v>69</v>
      </c>
      <c r="F266" s="6" t="s">
        <v>242</v>
      </c>
    </row>
    <row r="267" spans="1:6" s="6" customFormat="1" ht="42.75" x14ac:dyDescent="0.45">
      <c r="A267" s="3">
        <v>43912</v>
      </c>
      <c r="B267" s="3">
        <v>43910</v>
      </c>
      <c r="C267" s="4" t="s">
        <v>67</v>
      </c>
      <c r="D267" s="11" t="s">
        <v>239</v>
      </c>
      <c r="E267" s="6" t="s">
        <v>69</v>
      </c>
      <c r="F267" s="6" t="s">
        <v>240</v>
      </c>
    </row>
    <row r="268" spans="1:6" s="6" customFormat="1" ht="42.75" x14ac:dyDescent="0.45">
      <c r="A268" s="3">
        <v>43912</v>
      </c>
      <c r="B268" s="3">
        <v>43910</v>
      </c>
      <c r="C268" s="4" t="s">
        <v>122</v>
      </c>
      <c r="D268" s="11" t="s">
        <v>254</v>
      </c>
      <c r="E268" s="6" t="s">
        <v>255</v>
      </c>
      <c r="F268" s="6" t="s">
        <v>256</v>
      </c>
    </row>
    <row r="269" spans="1:6" s="6" customFormat="1" ht="28.5" x14ac:dyDescent="0.45">
      <c r="A269" s="3">
        <v>43912</v>
      </c>
      <c r="B269" s="3">
        <v>43910</v>
      </c>
      <c r="C269" s="4" t="s">
        <v>91</v>
      </c>
      <c r="D269" s="11" t="s">
        <v>259</v>
      </c>
      <c r="E269" s="6" t="s">
        <v>260</v>
      </c>
      <c r="F269" s="6" t="s">
        <v>349</v>
      </c>
    </row>
    <row r="270" spans="1:6" s="6" customFormat="1" ht="42.75" x14ac:dyDescent="0.45">
      <c r="A270" s="3">
        <v>43912</v>
      </c>
      <c r="B270" s="3">
        <v>43910</v>
      </c>
      <c r="C270" s="4" t="s">
        <v>91</v>
      </c>
      <c r="D270" s="11" t="s">
        <v>257</v>
      </c>
      <c r="E270" s="6" t="s">
        <v>258</v>
      </c>
      <c r="F270" s="6" t="s">
        <v>350</v>
      </c>
    </row>
    <row r="271" spans="1:6" s="6" customFormat="1" ht="42.75" x14ac:dyDescent="0.45">
      <c r="A271" s="3">
        <v>43910</v>
      </c>
      <c r="B271" s="3">
        <v>43910</v>
      </c>
      <c r="C271" s="4" t="s">
        <v>5</v>
      </c>
      <c r="D271" s="7" t="s">
        <v>238</v>
      </c>
      <c r="E271" s="5" t="s">
        <v>53</v>
      </c>
      <c r="F271" s="5" t="s">
        <v>351</v>
      </c>
    </row>
    <row r="272" spans="1:6" s="6" customFormat="1" ht="42.75" x14ac:dyDescent="0.45">
      <c r="A272" s="3">
        <v>43910</v>
      </c>
      <c r="B272" s="3">
        <v>43910</v>
      </c>
      <c r="C272" s="4" t="s">
        <v>5</v>
      </c>
      <c r="D272" s="7" t="s">
        <v>237</v>
      </c>
      <c r="E272" s="5" t="s">
        <v>53</v>
      </c>
      <c r="F272" s="5" t="s">
        <v>351</v>
      </c>
    </row>
    <row r="273" spans="1:6" s="6" customFormat="1" ht="28.5" x14ac:dyDescent="0.45">
      <c r="A273" s="3">
        <v>43910</v>
      </c>
      <c r="B273" s="3">
        <v>43910</v>
      </c>
      <c r="C273" s="4" t="s">
        <v>5</v>
      </c>
      <c r="D273" s="5" t="s">
        <v>236</v>
      </c>
      <c r="E273" s="5" t="s">
        <v>160</v>
      </c>
      <c r="F273" s="5" t="s">
        <v>133</v>
      </c>
    </row>
    <row r="274" spans="1:6" s="6" customFormat="1" ht="42.75" x14ac:dyDescent="0.45">
      <c r="A274" s="3">
        <v>43910</v>
      </c>
      <c r="B274" s="3">
        <v>43910</v>
      </c>
      <c r="C274" s="4" t="s">
        <v>5</v>
      </c>
      <c r="D274" s="5" t="s">
        <v>223</v>
      </c>
      <c r="E274" s="5" t="s">
        <v>172</v>
      </c>
      <c r="F274" s="5" t="s">
        <v>224</v>
      </c>
    </row>
    <row r="275" spans="1:6" s="6" customFormat="1" ht="42.75" x14ac:dyDescent="0.45">
      <c r="A275" s="3">
        <v>43910</v>
      </c>
      <c r="B275" s="3">
        <v>43910</v>
      </c>
      <c r="C275" s="4" t="s">
        <v>67</v>
      </c>
      <c r="D275" s="7" t="s">
        <v>229</v>
      </c>
      <c r="E275" s="6" t="s">
        <v>230</v>
      </c>
      <c r="F275" s="5" t="s">
        <v>231</v>
      </c>
    </row>
    <row r="276" spans="1:6" s="6" customFormat="1" ht="42.75" x14ac:dyDescent="0.45">
      <c r="A276" s="3">
        <v>43910</v>
      </c>
      <c r="B276" s="3">
        <v>43910</v>
      </c>
      <c r="C276" s="4" t="s">
        <v>67</v>
      </c>
      <c r="D276" s="7" t="s">
        <v>232</v>
      </c>
      <c r="E276" s="6" t="s">
        <v>172</v>
      </c>
      <c r="F276" s="5" t="s">
        <v>233</v>
      </c>
    </row>
    <row r="277" spans="1:6" s="6" customFormat="1" ht="42.75" x14ac:dyDescent="0.45">
      <c r="A277" s="3">
        <v>43910</v>
      </c>
      <c r="B277" s="3">
        <v>43910</v>
      </c>
      <c r="C277" s="4" t="s">
        <v>67</v>
      </c>
      <c r="D277" s="7" t="s">
        <v>225</v>
      </c>
      <c r="E277" s="6" t="s">
        <v>172</v>
      </c>
      <c r="F277" s="5" t="s">
        <v>226</v>
      </c>
    </row>
    <row r="278" spans="1:6" s="6" customFormat="1" ht="28.5" x14ac:dyDescent="0.45">
      <c r="A278" s="3">
        <v>43910</v>
      </c>
      <c r="B278" s="3">
        <v>43910</v>
      </c>
      <c r="C278" s="4" t="s">
        <v>67</v>
      </c>
      <c r="D278" s="7" t="s">
        <v>227</v>
      </c>
      <c r="E278" s="6" t="s">
        <v>172</v>
      </c>
      <c r="F278" s="5" t="s">
        <v>228</v>
      </c>
    </row>
    <row r="279" spans="1:6" s="6" customFormat="1" ht="57" x14ac:dyDescent="0.45">
      <c r="A279" s="3">
        <v>43910</v>
      </c>
      <c r="B279" s="3">
        <v>43909</v>
      </c>
      <c r="C279" s="4" t="s">
        <v>177</v>
      </c>
      <c r="D279" s="7" t="s">
        <v>250</v>
      </c>
      <c r="E279" s="6" t="s">
        <v>174</v>
      </c>
      <c r="F279" s="5" t="s">
        <v>352</v>
      </c>
    </row>
    <row r="280" spans="1:6" s="6" customFormat="1" ht="57" x14ac:dyDescent="0.45">
      <c r="A280" s="3">
        <v>43910</v>
      </c>
      <c r="B280" s="3">
        <v>43909</v>
      </c>
      <c r="C280" s="4" t="s">
        <v>177</v>
      </c>
      <c r="D280" s="7" t="s">
        <v>212</v>
      </c>
      <c r="E280" s="5" t="s">
        <v>174</v>
      </c>
      <c r="F280" s="5" t="s">
        <v>213</v>
      </c>
    </row>
    <row r="281" spans="1:6" s="6" customFormat="1" ht="28.5" x14ac:dyDescent="0.45">
      <c r="A281" s="3">
        <v>43910</v>
      </c>
      <c r="B281" s="3">
        <v>43909</v>
      </c>
      <c r="C281" s="4" t="s">
        <v>67</v>
      </c>
      <c r="D281" s="7" t="s">
        <v>220</v>
      </c>
      <c r="E281" s="5" t="s">
        <v>221</v>
      </c>
      <c r="F281" s="5" t="s">
        <v>222</v>
      </c>
    </row>
    <row r="282" spans="1:6" s="6" customFormat="1" ht="28.5" x14ac:dyDescent="0.45">
      <c r="A282" s="3">
        <v>43910</v>
      </c>
      <c r="B282" s="3">
        <v>43909</v>
      </c>
      <c r="C282" s="4" t="s">
        <v>64</v>
      </c>
      <c r="D282" s="7" t="s">
        <v>234</v>
      </c>
      <c r="E282" s="5" t="s">
        <v>93</v>
      </c>
      <c r="F282" s="5" t="s">
        <v>353</v>
      </c>
    </row>
    <row r="283" spans="1:6" s="6" customFormat="1" ht="28.5" x14ac:dyDescent="0.45">
      <c r="A283" s="3">
        <v>43910</v>
      </c>
      <c r="B283" s="3">
        <v>43909</v>
      </c>
      <c r="C283" s="4" t="s">
        <v>67</v>
      </c>
      <c r="D283" s="7" t="s">
        <v>218</v>
      </c>
      <c r="E283" s="5" t="s">
        <v>172</v>
      </c>
      <c r="F283" s="5" t="s">
        <v>219</v>
      </c>
    </row>
    <row r="284" spans="1:6" s="6" customFormat="1" ht="28.5" x14ac:dyDescent="0.45">
      <c r="A284" s="3">
        <v>43909</v>
      </c>
      <c r="B284" s="3">
        <v>43909</v>
      </c>
      <c r="C284" s="4" t="s">
        <v>5</v>
      </c>
      <c r="D284" s="5" t="s">
        <v>208</v>
      </c>
      <c r="E284" s="5" t="s">
        <v>160</v>
      </c>
      <c r="F284" s="5" t="s">
        <v>133</v>
      </c>
    </row>
    <row r="285" spans="1:6" s="6" customFormat="1" ht="28.5" x14ac:dyDescent="0.45">
      <c r="A285" s="3">
        <v>43909</v>
      </c>
      <c r="B285" s="3">
        <v>43909</v>
      </c>
      <c r="C285" s="4" t="s">
        <v>209</v>
      </c>
      <c r="D285" s="7" t="s">
        <v>354</v>
      </c>
      <c r="E285" s="5" t="s">
        <v>210</v>
      </c>
      <c r="F285" s="5" t="s">
        <v>211</v>
      </c>
    </row>
    <row r="286" spans="1:6" s="6" customFormat="1" ht="28.5" x14ac:dyDescent="0.45">
      <c r="A286" s="3">
        <v>43909</v>
      </c>
      <c r="B286" s="3">
        <v>43909</v>
      </c>
      <c r="C286" s="4" t="s">
        <v>190</v>
      </c>
      <c r="D286" s="7" t="s">
        <v>191</v>
      </c>
      <c r="E286" s="5" t="s">
        <v>192</v>
      </c>
      <c r="F286" s="5" t="s">
        <v>193</v>
      </c>
    </row>
    <row r="287" spans="1:6" s="6" customFormat="1" ht="42.75" x14ac:dyDescent="0.45">
      <c r="A287" s="3">
        <v>43909</v>
      </c>
      <c r="B287" s="3">
        <v>43909</v>
      </c>
      <c r="C287" s="4" t="s">
        <v>194</v>
      </c>
      <c r="D287" s="7" t="s">
        <v>195</v>
      </c>
      <c r="E287" s="5" t="s">
        <v>196</v>
      </c>
      <c r="F287" s="5" t="s">
        <v>197</v>
      </c>
    </row>
    <row r="288" spans="1:6" s="6" customFormat="1" ht="42.75" x14ac:dyDescent="0.45">
      <c r="A288" s="3">
        <v>43909</v>
      </c>
      <c r="B288" s="3">
        <v>43909</v>
      </c>
      <c r="C288" s="4" t="s">
        <v>5</v>
      </c>
      <c r="D288" s="7" t="s">
        <v>170</v>
      </c>
      <c r="E288" s="5" t="s">
        <v>63</v>
      </c>
      <c r="F288" s="5" t="s">
        <v>355</v>
      </c>
    </row>
    <row r="289" spans="1:6" s="6" customFormat="1" ht="71.25" x14ac:dyDescent="0.45">
      <c r="A289" s="3">
        <v>43910</v>
      </c>
      <c r="B289" s="3">
        <v>43909</v>
      </c>
      <c r="C289" s="4" t="s">
        <v>177</v>
      </c>
      <c r="D289" s="7" t="s">
        <v>251</v>
      </c>
      <c r="E289" s="5" t="s">
        <v>174</v>
      </c>
      <c r="F289" s="5" t="s">
        <v>356</v>
      </c>
    </row>
    <row r="290" spans="1:6" s="6" customFormat="1" ht="42.75" x14ac:dyDescent="0.45">
      <c r="A290" s="3">
        <v>43917</v>
      </c>
      <c r="B290" s="3">
        <v>43909</v>
      </c>
      <c r="C290" s="4" t="s">
        <v>177</v>
      </c>
      <c r="D290" s="7" t="s">
        <v>517</v>
      </c>
      <c r="E290" s="5" t="s">
        <v>491</v>
      </c>
      <c r="F290" s="5" t="s">
        <v>501</v>
      </c>
    </row>
    <row r="291" spans="1:6" s="6" customFormat="1" ht="57" x14ac:dyDescent="0.45">
      <c r="A291" s="3">
        <v>43920</v>
      </c>
      <c r="B291" s="3">
        <v>43908</v>
      </c>
      <c r="C291" s="4" t="s">
        <v>625</v>
      </c>
      <c r="D291" s="7" t="s">
        <v>651</v>
      </c>
      <c r="E291" s="5" t="s">
        <v>53</v>
      </c>
      <c r="F291" s="13" t="s">
        <v>626</v>
      </c>
    </row>
    <row r="292" spans="1:6" s="6" customFormat="1" ht="28.5" x14ac:dyDescent="0.45">
      <c r="A292" s="3">
        <v>43917</v>
      </c>
      <c r="B292" s="3">
        <v>43908</v>
      </c>
      <c r="C292" s="4" t="s">
        <v>177</v>
      </c>
      <c r="D292" s="7" t="s">
        <v>496</v>
      </c>
      <c r="E292" s="5" t="s">
        <v>491</v>
      </c>
      <c r="F292" s="5" t="s">
        <v>497</v>
      </c>
    </row>
    <row r="293" spans="1:6" s="6" customFormat="1" ht="28.5" x14ac:dyDescent="0.45">
      <c r="A293" s="3">
        <v>43910</v>
      </c>
      <c r="B293" s="3">
        <v>43908</v>
      </c>
      <c r="C293" s="4" t="s">
        <v>5</v>
      </c>
      <c r="D293" s="7" t="s">
        <v>216</v>
      </c>
      <c r="E293" s="5" t="s">
        <v>63</v>
      </c>
      <c r="F293" s="5" t="s">
        <v>217</v>
      </c>
    </row>
    <row r="294" spans="1:6" s="6" customFormat="1" ht="28.5" x14ac:dyDescent="0.45">
      <c r="A294" s="3">
        <v>43909</v>
      </c>
      <c r="B294" s="3">
        <v>43908</v>
      </c>
      <c r="C294" s="4" t="s">
        <v>194</v>
      </c>
      <c r="D294" s="7" t="s">
        <v>198</v>
      </c>
      <c r="E294" s="5" t="s">
        <v>196</v>
      </c>
      <c r="F294" s="5" t="s">
        <v>199</v>
      </c>
    </row>
    <row r="295" spans="1:6" s="6" customFormat="1" ht="28.5" x14ac:dyDescent="0.45">
      <c r="A295" s="3">
        <v>43909</v>
      </c>
      <c r="B295" s="3">
        <v>43908</v>
      </c>
      <c r="C295" s="4" t="s">
        <v>67</v>
      </c>
      <c r="D295" s="7" t="s">
        <v>181</v>
      </c>
      <c r="E295" s="5" t="s">
        <v>172</v>
      </c>
      <c r="F295" s="5" t="s">
        <v>357</v>
      </c>
    </row>
    <row r="296" spans="1:6" s="6" customFormat="1" ht="42.75" x14ac:dyDescent="0.45">
      <c r="A296" s="3">
        <v>43909</v>
      </c>
      <c r="B296" s="3">
        <v>43908</v>
      </c>
      <c r="C296" s="4" t="s">
        <v>5</v>
      </c>
      <c r="D296" s="7" t="s">
        <v>287</v>
      </c>
      <c r="E296" s="5" t="s">
        <v>172</v>
      </c>
      <c r="F296" s="5" t="s">
        <v>173</v>
      </c>
    </row>
    <row r="297" spans="1:6" s="6" customFormat="1" ht="28.5" x14ac:dyDescent="0.45">
      <c r="A297" s="3">
        <v>43909</v>
      </c>
      <c r="B297" s="3">
        <v>43908</v>
      </c>
      <c r="C297" s="4" t="s">
        <v>5</v>
      </c>
      <c r="D297" s="7" t="s">
        <v>171</v>
      </c>
      <c r="E297" s="5" t="s">
        <v>172</v>
      </c>
      <c r="F297" s="5" t="s">
        <v>814</v>
      </c>
    </row>
    <row r="298" spans="1:6" s="6" customFormat="1" ht="42.75" x14ac:dyDescent="0.45">
      <c r="A298" s="3">
        <v>43909</v>
      </c>
      <c r="B298" s="3">
        <v>43908</v>
      </c>
      <c r="C298" s="4" t="s">
        <v>5</v>
      </c>
      <c r="D298" s="7" t="s">
        <v>168</v>
      </c>
      <c r="E298" s="5" t="s">
        <v>6</v>
      </c>
      <c r="F298" s="14" t="s">
        <v>169</v>
      </c>
    </row>
    <row r="299" spans="1:6" s="6" customFormat="1" ht="28.5" x14ac:dyDescent="0.45">
      <c r="A299" s="3">
        <v>43909</v>
      </c>
      <c r="B299" s="3">
        <v>43908</v>
      </c>
      <c r="C299" s="4" t="s">
        <v>64</v>
      </c>
      <c r="D299" s="7" t="s">
        <v>185</v>
      </c>
      <c r="E299" s="5" t="s">
        <v>186</v>
      </c>
      <c r="F299" s="14" t="s">
        <v>187</v>
      </c>
    </row>
    <row r="300" spans="1:6" s="6" customFormat="1" ht="28.5" x14ac:dyDescent="0.45">
      <c r="A300" s="3">
        <v>43908</v>
      </c>
      <c r="B300" s="3">
        <v>43908</v>
      </c>
      <c r="C300" s="4" t="s">
        <v>5</v>
      </c>
      <c r="D300" s="5" t="s">
        <v>159</v>
      </c>
      <c r="E300" s="5" t="s">
        <v>160</v>
      </c>
      <c r="F300" s="5" t="s">
        <v>133</v>
      </c>
    </row>
    <row r="301" spans="1:6" s="6" customFormat="1" ht="42.75" x14ac:dyDescent="0.45">
      <c r="A301" s="3">
        <v>43908</v>
      </c>
      <c r="B301" s="3">
        <v>43908</v>
      </c>
      <c r="C301" s="4" t="s">
        <v>64</v>
      </c>
      <c r="D301" s="7" t="s">
        <v>161</v>
      </c>
      <c r="E301" s="6" t="s">
        <v>162</v>
      </c>
      <c r="F301" s="5" t="s">
        <v>163</v>
      </c>
    </row>
    <row r="302" spans="1:6" s="6" customFormat="1" ht="42.75" x14ac:dyDescent="0.45">
      <c r="A302" s="3">
        <v>43908</v>
      </c>
      <c r="B302" s="3">
        <v>43908</v>
      </c>
      <c r="C302" s="4" t="s">
        <v>64</v>
      </c>
      <c r="D302" s="7" t="s">
        <v>164</v>
      </c>
      <c r="E302" s="6" t="s">
        <v>69</v>
      </c>
      <c r="F302" s="5" t="s">
        <v>165</v>
      </c>
    </row>
    <row r="303" spans="1:6" s="6" customFormat="1" ht="28.5" x14ac:dyDescent="0.45">
      <c r="A303" s="3">
        <v>43908</v>
      </c>
      <c r="B303" s="3">
        <v>43908</v>
      </c>
      <c r="C303" s="4" t="s">
        <v>64</v>
      </c>
      <c r="D303" s="7" t="s">
        <v>166</v>
      </c>
      <c r="E303" s="6" t="s">
        <v>167</v>
      </c>
      <c r="F303" s="5" t="s">
        <v>358</v>
      </c>
    </row>
    <row r="304" spans="1:6" s="6" customFormat="1" ht="28.5" x14ac:dyDescent="0.45">
      <c r="A304" s="3">
        <v>43908</v>
      </c>
      <c r="B304" s="3">
        <v>43908</v>
      </c>
      <c r="C304" s="4" t="s">
        <v>67</v>
      </c>
      <c r="D304" s="7" t="s">
        <v>138</v>
      </c>
      <c r="E304" s="5" t="s">
        <v>139</v>
      </c>
      <c r="F304" s="5" t="s">
        <v>140</v>
      </c>
    </row>
    <row r="305" spans="1:6" s="6" customFormat="1" ht="28.5" x14ac:dyDescent="0.45">
      <c r="A305" s="3">
        <v>43908</v>
      </c>
      <c r="B305" s="3">
        <v>43908</v>
      </c>
      <c r="C305" s="4" t="s">
        <v>5</v>
      </c>
      <c r="D305" s="5" t="s">
        <v>132</v>
      </c>
      <c r="E305" s="5" t="s">
        <v>160</v>
      </c>
      <c r="F305" s="5" t="s">
        <v>133</v>
      </c>
    </row>
    <row r="306" spans="1:6" s="6" customFormat="1" ht="28.5" x14ac:dyDescent="0.45">
      <c r="A306" s="3">
        <v>43908</v>
      </c>
      <c r="B306" s="3">
        <v>43908</v>
      </c>
      <c r="C306" s="4" t="s">
        <v>122</v>
      </c>
      <c r="D306" s="7" t="s">
        <v>123</v>
      </c>
      <c r="E306" s="5" t="s">
        <v>124</v>
      </c>
      <c r="F306" s="5" t="s">
        <v>359</v>
      </c>
    </row>
    <row r="307" spans="1:6" s="6" customFormat="1" ht="28.5" x14ac:dyDescent="0.45">
      <c r="A307" s="3">
        <v>43909</v>
      </c>
      <c r="B307" s="3">
        <v>43907</v>
      </c>
      <c r="C307" s="4" t="s">
        <v>177</v>
      </c>
      <c r="D307" s="7" t="s">
        <v>203</v>
      </c>
      <c r="E307" s="5" t="s">
        <v>174</v>
      </c>
      <c r="F307" s="5" t="s">
        <v>204</v>
      </c>
    </row>
    <row r="308" spans="1:6" s="6" customFormat="1" ht="28.5" x14ac:dyDescent="0.45">
      <c r="A308" s="3">
        <v>43909</v>
      </c>
      <c r="B308" s="3">
        <v>43907</v>
      </c>
      <c r="C308" s="4" t="s">
        <v>177</v>
      </c>
      <c r="D308" s="7" t="s">
        <v>175</v>
      </c>
      <c r="E308" s="5" t="s">
        <v>174</v>
      </c>
      <c r="F308" s="5" t="s">
        <v>176</v>
      </c>
    </row>
    <row r="309" spans="1:6" s="6" customFormat="1" ht="42.75" x14ac:dyDescent="0.45">
      <c r="A309" s="3">
        <v>43908</v>
      </c>
      <c r="B309" s="3">
        <v>43907</v>
      </c>
      <c r="C309" s="4" t="s">
        <v>116</v>
      </c>
      <c r="D309" s="7" t="s">
        <v>120</v>
      </c>
      <c r="E309" s="5" t="s">
        <v>98</v>
      </c>
      <c r="F309" s="5" t="s">
        <v>121</v>
      </c>
    </row>
    <row r="310" spans="1:6" s="6" customFormat="1" ht="28.5" x14ac:dyDescent="0.45">
      <c r="A310" s="3">
        <v>43908</v>
      </c>
      <c r="B310" s="3">
        <v>43907</v>
      </c>
      <c r="C310" s="4" t="s">
        <v>5</v>
      </c>
      <c r="D310" s="7" t="s">
        <v>125</v>
      </c>
      <c r="E310" s="5" t="s">
        <v>126</v>
      </c>
      <c r="F310" s="5" t="s">
        <v>127</v>
      </c>
    </row>
    <row r="311" spans="1:6" s="6" customFormat="1" ht="28.5" x14ac:dyDescent="0.45">
      <c r="A311" s="3">
        <v>43907</v>
      </c>
      <c r="B311" s="3">
        <v>43907</v>
      </c>
      <c r="C311" s="4" t="s">
        <v>5</v>
      </c>
      <c r="D311" s="7" t="s">
        <v>119</v>
      </c>
      <c r="E311" s="5" t="s">
        <v>53</v>
      </c>
      <c r="F311" s="5" t="s">
        <v>363</v>
      </c>
    </row>
    <row r="312" spans="1:6" s="6" customFormat="1" ht="57" x14ac:dyDescent="0.45">
      <c r="A312" s="3">
        <v>43907</v>
      </c>
      <c r="B312" s="3">
        <v>43907</v>
      </c>
      <c r="C312" s="4" t="s">
        <v>113</v>
      </c>
      <c r="D312" s="7" t="s">
        <v>115</v>
      </c>
      <c r="E312" s="5" t="s">
        <v>53</v>
      </c>
      <c r="F312" s="5" t="s">
        <v>863</v>
      </c>
    </row>
    <row r="313" spans="1:6" s="6" customFormat="1" ht="28.5" x14ac:dyDescent="0.45">
      <c r="A313" s="3">
        <v>43907</v>
      </c>
      <c r="B313" s="3">
        <v>43907</v>
      </c>
      <c r="C313" s="4" t="s">
        <v>113</v>
      </c>
      <c r="D313" s="7" t="s">
        <v>114</v>
      </c>
      <c r="E313" s="5" t="s">
        <v>53</v>
      </c>
      <c r="F313" s="5" t="s">
        <v>815</v>
      </c>
    </row>
    <row r="314" spans="1:6" s="6" customFormat="1" ht="42.75" x14ac:dyDescent="0.45">
      <c r="A314" s="3">
        <v>43907</v>
      </c>
      <c r="B314" s="3">
        <v>43907</v>
      </c>
      <c r="C314" s="4" t="s">
        <v>5</v>
      </c>
      <c r="D314" s="7" t="s">
        <v>110</v>
      </c>
      <c r="E314" s="5" t="s">
        <v>53</v>
      </c>
      <c r="F314" s="5" t="s">
        <v>853</v>
      </c>
    </row>
    <row r="315" spans="1:6" s="6" customFormat="1" x14ac:dyDescent="0.45">
      <c r="A315" s="3">
        <v>43907</v>
      </c>
      <c r="B315" s="3">
        <v>43907</v>
      </c>
      <c r="C315" s="4" t="s">
        <v>5</v>
      </c>
      <c r="D315" s="7" t="s">
        <v>118</v>
      </c>
      <c r="E315" s="5" t="s">
        <v>53</v>
      </c>
      <c r="F315" s="5" t="s">
        <v>111</v>
      </c>
    </row>
    <row r="316" spans="1:6" s="6" customFormat="1" ht="28.5" x14ac:dyDescent="0.45">
      <c r="A316" s="3">
        <v>43907</v>
      </c>
      <c r="B316" s="3">
        <v>43907</v>
      </c>
      <c r="C316" s="4" t="s">
        <v>5</v>
      </c>
      <c r="D316" s="7" t="s">
        <v>112</v>
      </c>
      <c r="E316" s="5" t="s">
        <v>53</v>
      </c>
      <c r="F316" s="5" t="s">
        <v>816</v>
      </c>
    </row>
    <row r="317" spans="1:6" s="6" customFormat="1" ht="42.75" x14ac:dyDescent="0.45">
      <c r="A317" s="3">
        <v>43907</v>
      </c>
      <c r="B317" s="3">
        <v>43907</v>
      </c>
      <c r="C317" s="4" t="s">
        <v>177</v>
      </c>
      <c r="D317" s="7" t="s">
        <v>95</v>
      </c>
      <c r="E317" s="5" t="s">
        <v>174</v>
      </c>
      <c r="F317" s="5" t="s">
        <v>103</v>
      </c>
    </row>
    <row r="318" spans="1:6" s="6" customFormat="1" ht="42.75" x14ac:dyDescent="0.45">
      <c r="A318" s="3">
        <v>43909</v>
      </c>
      <c r="B318" s="3">
        <v>43906</v>
      </c>
      <c r="C318" s="4" t="s">
        <v>190</v>
      </c>
      <c r="D318" s="7" t="s">
        <v>205</v>
      </c>
      <c r="E318" s="5" t="s">
        <v>192</v>
      </c>
      <c r="F318" s="5" t="s">
        <v>360</v>
      </c>
    </row>
    <row r="319" spans="1:6" s="6" customFormat="1" ht="28.5" x14ac:dyDescent="0.45">
      <c r="A319" s="3">
        <v>43909</v>
      </c>
      <c r="B319" s="3">
        <v>43906</v>
      </c>
      <c r="C319" s="4" t="s">
        <v>177</v>
      </c>
      <c r="D319" s="7" t="s">
        <v>179</v>
      </c>
      <c r="E319" s="5" t="s">
        <v>174</v>
      </c>
      <c r="F319" s="5" t="s">
        <v>180</v>
      </c>
    </row>
    <row r="320" spans="1:6" s="6" customFormat="1" x14ac:dyDescent="0.45">
      <c r="A320" s="3">
        <v>43908</v>
      </c>
      <c r="B320" s="3">
        <v>43906</v>
      </c>
      <c r="C320" s="4" t="s">
        <v>91</v>
      </c>
      <c r="D320" s="7" t="s">
        <v>151</v>
      </c>
      <c r="E320" s="5" t="s">
        <v>152</v>
      </c>
      <c r="F320" s="5" t="s">
        <v>153</v>
      </c>
    </row>
    <row r="321" spans="1:6" s="5" customFormat="1" ht="28.5" x14ac:dyDescent="0.45">
      <c r="A321" s="3">
        <v>43908</v>
      </c>
      <c r="B321" s="3">
        <v>43906</v>
      </c>
      <c r="C321" s="4" t="s">
        <v>67</v>
      </c>
      <c r="D321" s="7" t="s">
        <v>143</v>
      </c>
      <c r="E321" s="5" t="s">
        <v>69</v>
      </c>
      <c r="F321" s="5" t="s">
        <v>144</v>
      </c>
    </row>
    <row r="322" spans="1:6" s="5" customFormat="1" ht="28.5" x14ac:dyDescent="0.45">
      <c r="A322" s="3">
        <v>43907</v>
      </c>
      <c r="B322" s="3">
        <v>43906</v>
      </c>
      <c r="C322" s="4" t="s">
        <v>67</v>
      </c>
      <c r="D322" s="7" t="s">
        <v>96</v>
      </c>
      <c r="E322" s="5" t="s">
        <v>69</v>
      </c>
      <c r="F322" s="5" t="s">
        <v>97</v>
      </c>
    </row>
    <row r="323" spans="1:6" s="5" customFormat="1" ht="28.5" x14ac:dyDescent="0.45">
      <c r="A323" s="3">
        <v>43907</v>
      </c>
      <c r="B323" s="3">
        <v>43906</v>
      </c>
      <c r="C323" s="4" t="s">
        <v>64</v>
      </c>
      <c r="D323" s="7" t="s">
        <v>99</v>
      </c>
      <c r="E323" s="5" t="s">
        <v>98</v>
      </c>
      <c r="F323" s="5" t="s">
        <v>100</v>
      </c>
    </row>
    <row r="324" spans="1:6" s="5" customFormat="1" ht="57" x14ac:dyDescent="0.45">
      <c r="A324" s="3">
        <v>43909</v>
      </c>
      <c r="B324" s="3">
        <v>43905</v>
      </c>
      <c r="C324" s="4" t="s">
        <v>177</v>
      </c>
      <c r="D324" s="7" t="s">
        <v>178</v>
      </c>
      <c r="E324" s="5" t="s">
        <v>174</v>
      </c>
      <c r="F324" s="5" t="s">
        <v>235</v>
      </c>
    </row>
    <row r="325" spans="1:6" s="5" customFormat="1" ht="57" x14ac:dyDescent="0.45">
      <c r="A325" s="3">
        <v>43920</v>
      </c>
      <c r="B325" s="3">
        <v>43903</v>
      </c>
      <c r="C325" s="4" t="s">
        <v>625</v>
      </c>
      <c r="D325" s="7" t="s">
        <v>652</v>
      </c>
      <c r="E325" s="5" t="s">
        <v>53</v>
      </c>
      <c r="F325" s="13" t="s">
        <v>627</v>
      </c>
    </row>
    <row r="326" spans="1:6" s="5" customFormat="1" ht="28.5" x14ac:dyDescent="0.45">
      <c r="A326" s="3">
        <v>43908</v>
      </c>
      <c r="B326" s="3">
        <v>43903</v>
      </c>
      <c r="C326" s="4" t="s">
        <v>67</v>
      </c>
      <c r="D326" s="7" t="s">
        <v>145</v>
      </c>
      <c r="E326" s="5" t="s">
        <v>69</v>
      </c>
      <c r="F326" s="5" t="s">
        <v>146</v>
      </c>
    </row>
    <row r="327" spans="1:6" s="5" customFormat="1" ht="28.5" x14ac:dyDescent="0.45">
      <c r="A327" s="3">
        <v>43908</v>
      </c>
      <c r="B327" s="3">
        <v>43903</v>
      </c>
      <c r="C327" s="4" t="s">
        <v>5</v>
      </c>
      <c r="D327" s="7" t="s">
        <v>134</v>
      </c>
      <c r="E327" s="5" t="s">
        <v>93</v>
      </c>
      <c r="F327" s="5" t="s">
        <v>817</v>
      </c>
    </row>
    <row r="328" spans="1:6" s="5" customFormat="1" ht="28.5" x14ac:dyDescent="0.45">
      <c r="A328" s="3">
        <v>43907</v>
      </c>
      <c r="B328" s="3">
        <v>43903</v>
      </c>
      <c r="C328" s="4" t="s">
        <v>5</v>
      </c>
      <c r="D328" s="7" t="s">
        <v>101</v>
      </c>
      <c r="E328" s="5" t="s">
        <v>63</v>
      </c>
      <c r="F328" s="5" t="s">
        <v>102</v>
      </c>
    </row>
    <row r="329" spans="1:6" s="5" customFormat="1" ht="28.5" x14ac:dyDescent="0.45">
      <c r="A329" s="3">
        <v>43907</v>
      </c>
      <c r="B329" s="3">
        <v>43903</v>
      </c>
      <c r="C329" s="4" t="s">
        <v>5</v>
      </c>
      <c r="D329" s="7" t="s">
        <v>104</v>
      </c>
      <c r="E329" s="5" t="s">
        <v>106</v>
      </c>
      <c r="F329" s="5" t="s">
        <v>107</v>
      </c>
    </row>
    <row r="330" spans="1:6" ht="28.5" x14ac:dyDescent="0.45">
      <c r="A330" s="9">
        <v>43907</v>
      </c>
      <c r="B330" s="9">
        <v>43903</v>
      </c>
      <c r="C330" s="10" t="s">
        <v>5</v>
      </c>
      <c r="D330" s="11" t="s">
        <v>33</v>
      </c>
      <c r="E330" s="12" t="s">
        <v>34</v>
      </c>
      <c r="F330" s="13" t="s">
        <v>854</v>
      </c>
    </row>
    <row r="331" spans="1:6" ht="28.5" x14ac:dyDescent="0.45">
      <c r="A331" s="9">
        <v>43907</v>
      </c>
      <c r="B331" s="9">
        <v>43903</v>
      </c>
      <c r="C331" s="10" t="s">
        <v>5</v>
      </c>
      <c r="D331" s="11" t="s">
        <v>108</v>
      </c>
      <c r="E331" s="12" t="s">
        <v>109</v>
      </c>
      <c r="F331" s="13" t="s">
        <v>818</v>
      </c>
    </row>
    <row r="332" spans="1:6" ht="28.5" x14ac:dyDescent="0.45">
      <c r="A332" s="9">
        <v>43904</v>
      </c>
      <c r="B332" s="9">
        <v>43903</v>
      </c>
      <c r="C332" s="10" t="s">
        <v>5</v>
      </c>
      <c r="D332" s="11" t="s">
        <v>16</v>
      </c>
      <c r="E332" s="12" t="s">
        <v>105</v>
      </c>
      <c r="F332" s="13" t="s">
        <v>819</v>
      </c>
    </row>
    <row r="333" spans="1:6" ht="28.5" x14ac:dyDescent="0.45">
      <c r="A333" s="9">
        <v>43904</v>
      </c>
      <c r="B333" s="9">
        <v>43903</v>
      </c>
      <c r="C333" s="10" t="s">
        <v>5</v>
      </c>
      <c r="D333" s="11" t="s">
        <v>26</v>
      </c>
      <c r="E333" s="12" t="s">
        <v>27</v>
      </c>
      <c r="F333" s="12" t="s">
        <v>820</v>
      </c>
    </row>
    <row r="334" spans="1:6" ht="28.5" x14ac:dyDescent="0.45">
      <c r="A334" s="9">
        <v>43904</v>
      </c>
      <c r="B334" s="9">
        <v>43903</v>
      </c>
      <c r="C334" s="10" t="s">
        <v>5</v>
      </c>
      <c r="D334" s="11" t="s">
        <v>62</v>
      </c>
      <c r="E334" s="12" t="s">
        <v>63</v>
      </c>
      <c r="F334" s="13" t="s">
        <v>818</v>
      </c>
    </row>
    <row r="335" spans="1:6" ht="28.5" x14ac:dyDescent="0.45">
      <c r="A335" s="9">
        <v>43904</v>
      </c>
      <c r="B335" s="9">
        <v>43903</v>
      </c>
      <c r="C335" s="10" t="s">
        <v>67</v>
      </c>
      <c r="D335" s="11" t="s">
        <v>68</v>
      </c>
      <c r="E335" s="12" t="s">
        <v>69</v>
      </c>
      <c r="F335" s="12" t="s">
        <v>821</v>
      </c>
    </row>
    <row r="336" spans="1:6" ht="57" x14ac:dyDescent="0.45">
      <c r="A336" s="9">
        <v>43904</v>
      </c>
      <c r="B336" s="9">
        <v>43903</v>
      </c>
      <c r="C336" s="10" t="s">
        <v>91</v>
      </c>
      <c r="D336" s="11" t="s">
        <v>92</v>
      </c>
      <c r="E336" s="12" t="s">
        <v>93</v>
      </c>
      <c r="F336" s="13" t="s">
        <v>822</v>
      </c>
    </row>
    <row r="337" spans="1:6" ht="28.5" x14ac:dyDescent="0.45">
      <c r="A337" s="9">
        <v>43904</v>
      </c>
      <c r="B337" s="9">
        <v>43903</v>
      </c>
      <c r="C337" s="10" t="s">
        <v>5</v>
      </c>
      <c r="D337" s="11" t="s">
        <v>94</v>
      </c>
      <c r="E337" s="12" t="s">
        <v>31</v>
      </c>
      <c r="F337" s="13" t="s">
        <v>823</v>
      </c>
    </row>
    <row r="338" spans="1:6" ht="28.5" x14ac:dyDescent="0.45">
      <c r="A338" s="9">
        <v>43904</v>
      </c>
      <c r="B338" s="9">
        <v>43902</v>
      </c>
      <c r="C338" s="10" t="s">
        <v>5</v>
      </c>
      <c r="D338" s="11" t="s">
        <v>7</v>
      </c>
      <c r="E338" s="12" t="s">
        <v>6</v>
      </c>
      <c r="F338" s="13" t="s">
        <v>824</v>
      </c>
    </row>
    <row r="339" spans="1:6" ht="42.75" x14ac:dyDescent="0.45">
      <c r="A339" s="9">
        <v>43904</v>
      </c>
      <c r="B339" s="9">
        <v>43902</v>
      </c>
      <c r="C339" s="10" t="s">
        <v>5</v>
      </c>
      <c r="D339" s="11" t="s">
        <v>61</v>
      </c>
      <c r="E339" s="12" t="s">
        <v>6</v>
      </c>
      <c r="F339" s="13" t="s">
        <v>825</v>
      </c>
    </row>
    <row r="340" spans="1:6" ht="28.5" x14ac:dyDescent="0.45">
      <c r="A340" s="9">
        <v>43904</v>
      </c>
      <c r="B340" s="9">
        <v>43902</v>
      </c>
      <c r="C340" s="10" t="s">
        <v>67</v>
      </c>
      <c r="D340" s="11" t="s">
        <v>70</v>
      </c>
      <c r="E340" s="12" t="s">
        <v>69</v>
      </c>
      <c r="F340" s="13" t="s">
        <v>864</v>
      </c>
    </row>
    <row r="341" spans="1:6" ht="42.75" x14ac:dyDescent="0.45">
      <c r="A341" s="9">
        <v>43909</v>
      </c>
      <c r="B341" s="9">
        <v>43901</v>
      </c>
      <c r="C341" s="10" t="s">
        <v>194</v>
      </c>
      <c r="D341" s="11" t="s">
        <v>200</v>
      </c>
      <c r="E341" s="12" t="s">
        <v>196</v>
      </c>
      <c r="F341" s="13" t="s">
        <v>826</v>
      </c>
    </row>
    <row r="342" spans="1:6" ht="42.75" x14ac:dyDescent="0.45">
      <c r="A342" s="9">
        <v>43904</v>
      </c>
      <c r="B342" s="9">
        <v>43901</v>
      </c>
      <c r="C342" s="10" t="s">
        <v>67</v>
      </c>
      <c r="D342" s="11" t="s">
        <v>71</v>
      </c>
      <c r="E342" s="12" t="s">
        <v>72</v>
      </c>
      <c r="F342" s="12" t="s">
        <v>855</v>
      </c>
    </row>
    <row r="343" spans="1:6" ht="42.75" x14ac:dyDescent="0.45">
      <c r="A343" s="9">
        <v>43904</v>
      </c>
      <c r="B343" s="9">
        <v>43900</v>
      </c>
      <c r="C343" s="10" t="s">
        <v>5</v>
      </c>
      <c r="D343" s="11" t="s">
        <v>14</v>
      </c>
      <c r="E343" s="12" t="s">
        <v>15</v>
      </c>
      <c r="F343" s="13" t="s">
        <v>827</v>
      </c>
    </row>
    <row r="344" spans="1:6" ht="28.5" x14ac:dyDescent="0.45">
      <c r="A344" s="9">
        <v>43904</v>
      </c>
      <c r="B344" s="9">
        <v>43900</v>
      </c>
      <c r="C344" s="10" t="s">
        <v>5</v>
      </c>
      <c r="D344" s="11" t="s">
        <v>21</v>
      </c>
      <c r="E344" s="12" t="s">
        <v>18</v>
      </c>
      <c r="F344" s="13" t="s">
        <v>22</v>
      </c>
    </row>
    <row r="345" spans="1:6" ht="28.5" x14ac:dyDescent="0.45">
      <c r="A345" s="9">
        <v>43904</v>
      </c>
      <c r="B345" s="9">
        <v>43900</v>
      </c>
      <c r="C345" s="10" t="s">
        <v>5</v>
      </c>
      <c r="D345" s="11" t="s">
        <v>39</v>
      </c>
      <c r="E345" s="12" t="s">
        <v>40</v>
      </c>
      <c r="F345" s="13" t="s">
        <v>828</v>
      </c>
    </row>
    <row r="346" spans="1:6" ht="28.5" x14ac:dyDescent="0.45">
      <c r="A346" s="9">
        <v>43904</v>
      </c>
      <c r="B346" s="9">
        <v>43900</v>
      </c>
      <c r="C346" s="10" t="s">
        <v>5</v>
      </c>
      <c r="D346" s="11" t="s">
        <v>117</v>
      </c>
      <c r="E346" s="12" t="s">
        <v>41</v>
      </c>
      <c r="F346" s="13" t="s">
        <v>829</v>
      </c>
    </row>
    <row r="347" spans="1:6" ht="42.75" x14ac:dyDescent="0.45">
      <c r="A347" s="9">
        <v>43904</v>
      </c>
      <c r="B347" s="9">
        <v>43900</v>
      </c>
      <c r="C347" s="10" t="s">
        <v>5</v>
      </c>
      <c r="D347" s="11" t="s">
        <v>42</v>
      </c>
      <c r="E347" s="12" t="s">
        <v>43</v>
      </c>
      <c r="F347" s="13" t="s">
        <v>830</v>
      </c>
    </row>
    <row r="348" spans="1:6" ht="42.75" x14ac:dyDescent="0.45">
      <c r="A348" s="9">
        <v>43904</v>
      </c>
      <c r="B348" s="9">
        <v>43900</v>
      </c>
      <c r="C348" s="10" t="s">
        <v>5</v>
      </c>
      <c r="D348" s="11" t="s">
        <v>57</v>
      </c>
      <c r="E348" s="12" t="s">
        <v>15</v>
      </c>
      <c r="F348" s="13" t="s">
        <v>831</v>
      </c>
    </row>
    <row r="349" spans="1:6" ht="42.75" x14ac:dyDescent="0.45">
      <c r="A349" s="9">
        <v>43904</v>
      </c>
      <c r="B349" s="9">
        <v>43900</v>
      </c>
      <c r="C349" s="10" t="s">
        <v>5</v>
      </c>
      <c r="D349" s="11" t="s">
        <v>58</v>
      </c>
      <c r="E349" s="12" t="s">
        <v>13</v>
      </c>
      <c r="F349" s="13" t="s">
        <v>832</v>
      </c>
    </row>
    <row r="350" spans="1:6" ht="42.75" x14ac:dyDescent="0.45">
      <c r="A350" s="9">
        <v>43904</v>
      </c>
      <c r="B350" s="9">
        <v>43900</v>
      </c>
      <c r="C350" s="10" t="s">
        <v>5</v>
      </c>
      <c r="D350" s="11" t="s">
        <v>59</v>
      </c>
      <c r="E350" s="12" t="s">
        <v>645</v>
      </c>
      <c r="F350" s="13" t="s">
        <v>865</v>
      </c>
    </row>
    <row r="351" spans="1:6" ht="42.75" x14ac:dyDescent="0.45">
      <c r="A351" s="9">
        <v>43904</v>
      </c>
      <c r="B351" s="9">
        <v>43900</v>
      </c>
      <c r="C351" s="10" t="s">
        <v>5</v>
      </c>
      <c r="D351" s="11" t="s">
        <v>60</v>
      </c>
      <c r="E351" s="12" t="s">
        <v>18</v>
      </c>
      <c r="F351" s="13" t="s">
        <v>856</v>
      </c>
    </row>
    <row r="352" spans="1:6" ht="28.5" x14ac:dyDescent="0.45">
      <c r="A352" s="9">
        <v>43904</v>
      </c>
      <c r="B352" s="9">
        <v>43900</v>
      </c>
      <c r="C352" s="10" t="s">
        <v>67</v>
      </c>
      <c r="D352" s="11" t="s">
        <v>833</v>
      </c>
      <c r="E352" s="12" t="s">
        <v>73</v>
      </c>
      <c r="F352" s="13" t="s">
        <v>834</v>
      </c>
    </row>
    <row r="353" spans="1:6" ht="42.75" x14ac:dyDescent="0.45">
      <c r="A353" s="9">
        <v>43904</v>
      </c>
      <c r="B353" s="9">
        <v>43899</v>
      </c>
      <c r="C353" s="10" t="s">
        <v>5</v>
      </c>
      <c r="D353" s="11" t="s">
        <v>35</v>
      </c>
      <c r="E353" s="12" t="s">
        <v>36</v>
      </c>
      <c r="F353" s="13" t="s">
        <v>835</v>
      </c>
    </row>
    <row r="354" spans="1:6" ht="28.5" x14ac:dyDescent="0.45">
      <c r="A354" s="9">
        <v>43904</v>
      </c>
      <c r="B354" s="9">
        <v>43899</v>
      </c>
      <c r="C354" s="10" t="s">
        <v>5</v>
      </c>
      <c r="D354" s="11" t="s">
        <v>37</v>
      </c>
      <c r="E354" s="12" t="s">
        <v>38</v>
      </c>
      <c r="F354" s="13" t="s">
        <v>836</v>
      </c>
    </row>
    <row r="355" spans="1:6" ht="28.5" x14ac:dyDescent="0.45">
      <c r="A355" s="9">
        <v>43904</v>
      </c>
      <c r="B355" s="9">
        <v>43899</v>
      </c>
      <c r="C355" s="10" t="s">
        <v>5</v>
      </c>
      <c r="D355" s="11" t="s">
        <v>52</v>
      </c>
      <c r="E355" s="12" t="s">
        <v>53</v>
      </c>
      <c r="F355" s="13" t="s">
        <v>837</v>
      </c>
    </row>
    <row r="356" spans="1:6" ht="28.5" x14ac:dyDescent="0.45">
      <c r="A356" s="9">
        <v>43904</v>
      </c>
      <c r="B356" s="9">
        <v>43899</v>
      </c>
      <c r="C356" s="10" t="s">
        <v>5</v>
      </c>
      <c r="D356" s="11" t="s">
        <v>54</v>
      </c>
      <c r="E356" s="12" t="s">
        <v>13</v>
      </c>
      <c r="F356" s="13" t="s">
        <v>838</v>
      </c>
    </row>
    <row r="357" spans="1:6" ht="28.5" x14ac:dyDescent="0.45">
      <c r="A357" s="9">
        <v>43904</v>
      </c>
      <c r="B357" s="9">
        <v>43899</v>
      </c>
      <c r="C357" s="10" t="s">
        <v>5</v>
      </c>
      <c r="D357" s="11" t="s">
        <v>55</v>
      </c>
      <c r="E357" s="12" t="s">
        <v>56</v>
      </c>
      <c r="F357" s="13" t="s">
        <v>839</v>
      </c>
    </row>
    <row r="358" spans="1:6" ht="42.75" x14ac:dyDescent="0.45">
      <c r="A358" s="9">
        <v>43904</v>
      </c>
      <c r="B358" s="9">
        <v>43899</v>
      </c>
      <c r="C358" s="10" t="s">
        <v>67</v>
      </c>
      <c r="D358" s="11" t="s">
        <v>74</v>
      </c>
      <c r="E358" s="12" t="s">
        <v>361</v>
      </c>
      <c r="F358" s="12" t="s">
        <v>840</v>
      </c>
    </row>
    <row r="359" spans="1:6" ht="28.5" x14ac:dyDescent="0.45">
      <c r="A359" s="9">
        <v>43904</v>
      </c>
      <c r="B359" s="9">
        <v>43897</v>
      </c>
      <c r="C359" s="10" t="s">
        <v>67</v>
      </c>
      <c r="D359" s="11" t="s">
        <v>75</v>
      </c>
      <c r="E359" s="12" t="s">
        <v>76</v>
      </c>
      <c r="F359" s="13" t="s">
        <v>857</v>
      </c>
    </row>
    <row r="360" spans="1:6" ht="28.5" x14ac:dyDescent="0.45">
      <c r="A360" s="9">
        <v>43904</v>
      </c>
      <c r="B360" s="9">
        <v>43896</v>
      </c>
      <c r="C360" s="10" t="s">
        <v>5</v>
      </c>
      <c r="D360" s="11" t="s">
        <v>12</v>
      </c>
      <c r="E360" s="12" t="s">
        <v>13</v>
      </c>
      <c r="F360" s="13" t="s">
        <v>841</v>
      </c>
    </row>
    <row r="361" spans="1:6" ht="28.5" x14ac:dyDescent="0.45">
      <c r="A361" s="9">
        <v>43904</v>
      </c>
      <c r="B361" s="9">
        <v>43896</v>
      </c>
      <c r="C361" s="10" t="s">
        <v>5</v>
      </c>
      <c r="D361" s="11" t="s">
        <v>51</v>
      </c>
      <c r="E361" s="12" t="s">
        <v>13</v>
      </c>
      <c r="F361" s="13" t="s">
        <v>842</v>
      </c>
    </row>
    <row r="362" spans="1:6" ht="42.75" x14ac:dyDescent="0.45">
      <c r="A362" s="9">
        <v>43904</v>
      </c>
      <c r="B362" s="9">
        <v>43895</v>
      </c>
      <c r="C362" s="10" t="s">
        <v>5</v>
      </c>
      <c r="D362" s="11" t="s">
        <v>8</v>
      </c>
      <c r="E362" s="12" t="s">
        <v>20</v>
      </c>
      <c r="F362" s="13" t="s">
        <v>858</v>
      </c>
    </row>
    <row r="363" spans="1:6" x14ac:dyDescent="0.45">
      <c r="A363" s="9">
        <v>43904</v>
      </c>
      <c r="B363" s="9">
        <v>43895</v>
      </c>
      <c r="C363" s="10" t="s">
        <v>5</v>
      </c>
      <c r="D363" s="11" t="s">
        <v>9</v>
      </c>
      <c r="E363" s="12" t="s">
        <v>10</v>
      </c>
      <c r="F363" s="13" t="s">
        <v>843</v>
      </c>
    </row>
    <row r="364" spans="1:6" ht="28.5" x14ac:dyDescent="0.45">
      <c r="A364" s="9">
        <v>43904</v>
      </c>
      <c r="B364" s="9">
        <v>43895</v>
      </c>
      <c r="C364" s="10" t="s">
        <v>5</v>
      </c>
      <c r="D364" s="11" t="s">
        <v>25</v>
      </c>
      <c r="E364" s="12" t="s">
        <v>11</v>
      </c>
      <c r="F364" s="13" t="s">
        <v>859</v>
      </c>
    </row>
    <row r="365" spans="1:6" ht="28.5" x14ac:dyDescent="0.45">
      <c r="A365" s="9">
        <v>43904</v>
      </c>
      <c r="B365" s="9">
        <v>43895</v>
      </c>
      <c r="C365" s="10" t="s">
        <v>5</v>
      </c>
      <c r="D365" s="11" t="s">
        <v>9</v>
      </c>
      <c r="E365" s="12" t="s">
        <v>6</v>
      </c>
      <c r="F365" s="13" t="s">
        <v>844</v>
      </c>
    </row>
    <row r="366" spans="1:6" ht="28.5" x14ac:dyDescent="0.45">
      <c r="A366" s="9">
        <v>43904</v>
      </c>
      <c r="B366" s="9">
        <v>43895</v>
      </c>
      <c r="C366" s="10" t="s">
        <v>5</v>
      </c>
      <c r="D366" s="11" t="s">
        <v>49</v>
      </c>
      <c r="E366" s="12" t="s">
        <v>50</v>
      </c>
      <c r="F366" s="13" t="s">
        <v>866</v>
      </c>
    </row>
    <row r="367" spans="1:6" ht="28.5" x14ac:dyDescent="0.45">
      <c r="A367" s="9">
        <v>43908</v>
      </c>
      <c r="B367" s="9">
        <v>43894</v>
      </c>
      <c r="C367" s="10" t="s">
        <v>5</v>
      </c>
      <c r="D367" s="11" t="s">
        <v>135</v>
      </c>
      <c r="E367" s="12" t="s">
        <v>126</v>
      </c>
      <c r="F367" s="13" t="s">
        <v>136</v>
      </c>
    </row>
    <row r="368" spans="1:6" x14ac:dyDescent="0.45">
      <c r="A368" s="9">
        <v>43904</v>
      </c>
      <c r="B368" s="9">
        <v>43894</v>
      </c>
      <c r="C368" s="10" t="s">
        <v>5</v>
      </c>
      <c r="D368" s="11" t="s">
        <v>17</v>
      </c>
      <c r="E368" s="12" t="s">
        <v>18</v>
      </c>
      <c r="F368" s="13" t="s">
        <v>19</v>
      </c>
    </row>
    <row r="369" spans="1:6" ht="42.75" x14ac:dyDescent="0.45">
      <c r="A369" s="9">
        <v>43904</v>
      </c>
      <c r="B369" s="9">
        <v>43894</v>
      </c>
      <c r="C369" s="10" t="s">
        <v>5</v>
      </c>
      <c r="D369" s="11" t="s">
        <v>32</v>
      </c>
      <c r="E369" s="12" t="s">
        <v>31</v>
      </c>
      <c r="F369" s="13" t="s">
        <v>845</v>
      </c>
    </row>
    <row r="370" spans="1:6" ht="28.5" x14ac:dyDescent="0.45">
      <c r="A370" s="9">
        <v>43904</v>
      </c>
      <c r="B370" s="9">
        <v>43894</v>
      </c>
      <c r="C370" s="10" t="s">
        <v>5</v>
      </c>
      <c r="D370" s="11" t="s">
        <v>47</v>
      </c>
      <c r="E370" s="12" t="s">
        <v>48</v>
      </c>
      <c r="F370" s="13" t="s">
        <v>846</v>
      </c>
    </row>
    <row r="371" spans="1:6" ht="42.75" x14ac:dyDescent="0.45">
      <c r="A371" s="9">
        <v>43904</v>
      </c>
      <c r="B371" s="9">
        <v>43892</v>
      </c>
      <c r="C371" s="10" t="s">
        <v>67</v>
      </c>
      <c r="D371" s="11" t="s">
        <v>77</v>
      </c>
      <c r="E371" s="12" t="s">
        <v>78</v>
      </c>
      <c r="F371" s="12" t="s">
        <v>860</v>
      </c>
    </row>
    <row r="372" spans="1:6" x14ac:dyDescent="0.45">
      <c r="A372" s="9">
        <v>43904</v>
      </c>
      <c r="B372" s="9">
        <v>43890</v>
      </c>
      <c r="C372" s="10" t="s">
        <v>67</v>
      </c>
      <c r="D372" s="11" t="s">
        <v>79</v>
      </c>
      <c r="E372" s="12" t="s">
        <v>80</v>
      </c>
      <c r="F372" s="13" t="s">
        <v>847</v>
      </c>
    </row>
    <row r="373" spans="1:6" ht="28.5" x14ac:dyDescent="0.45">
      <c r="A373" s="9">
        <v>43904</v>
      </c>
      <c r="B373" s="9">
        <v>43890</v>
      </c>
      <c r="C373" s="10" t="s">
        <v>67</v>
      </c>
      <c r="D373" s="11" t="s">
        <v>81</v>
      </c>
      <c r="E373" s="12" t="s">
        <v>69</v>
      </c>
      <c r="F373" s="12" t="s">
        <v>848</v>
      </c>
    </row>
    <row r="374" spans="1:6" x14ac:dyDescent="0.45">
      <c r="A374" s="9">
        <v>43904</v>
      </c>
      <c r="B374" s="9">
        <v>43888</v>
      </c>
      <c r="C374" s="10" t="s">
        <v>67</v>
      </c>
      <c r="D374" s="11" t="s">
        <v>82</v>
      </c>
      <c r="E374" s="12" t="s">
        <v>83</v>
      </c>
      <c r="F374" s="13" t="s">
        <v>849</v>
      </c>
    </row>
    <row r="375" spans="1:6" x14ac:dyDescent="0.45">
      <c r="A375" s="9">
        <v>43904</v>
      </c>
      <c r="B375" s="9">
        <v>43886</v>
      </c>
      <c r="C375" s="10" t="s">
        <v>67</v>
      </c>
      <c r="D375" s="11" t="s">
        <v>90</v>
      </c>
      <c r="E375" s="12" t="s">
        <v>84</v>
      </c>
      <c r="F375" s="12" t="s">
        <v>85</v>
      </c>
    </row>
    <row r="376" spans="1:6" ht="28.5" x14ac:dyDescent="0.45">
      <c r="A376" s="9">
        <v>43904</v>
      </c>
      <c r="B376" s="9">
        <v>43885</v>
      </c>
      <c r="C376" s="10" t="s">
        <v>67</v>
      </c>
      <c r="D376" s="11" t="s">
        <v>86</v>
      </c>
      <c r="E376" s="12" t="s">
        <v>87</v>
      </c>
      <c r="F376" s="15" t="s">
        <v>88</v>
      </c>
    </row>
    <row r="377" spans="1:6" ht="28.5" x14ac:dyDescent="0.45">
      <c r="A377" s="9">
        <v>43904</v>
      </c>
      <c r="B377" s="9">
        <v>43881</v>
      </c>
      <c r="C377" s="10" t="s">
        <v>5</v>
      </c>
      <c r="D377" s="11" t="s">
        <v>23</v>
      </c>
      <c r="E377" s="12" t="s">
        <v>24</v>
      </c>
      <c r="F377" s="13" t="s">
        <v>850</v>
      </c>
    </row>
    <row r="378" spans="1:6" ht="28.5" x14ac:dyDescent="0.45">
      <c r="A378" s="9">
        <v>43904</v>
      </c>
      <c r="B378" s="9">
        <v>43874</v>
      </c>
      <c r="C378" s="10" t="s">
        <v>5</v>
      </c>
      <c r="D378" s="11" t="s">
        <v>89</v>
      </c>
      <c r="E378" s="12" t="s">
        <v>50</v>
      </c>
      <c r="F378" s="13" t="s">
        <v>851</v>
      </c>
    </row>
    <row r="379" spans="1:6" ht="42.75" x14ac:dyDescent="0.45">
      <c r="A379" s="9">
        <v>43904</v>
      </c>
      <c r="B379" s="9">
        <v>43867</v>
      </c>
      <c r="C379" s="10" t="s">
        <v>5</v>
      </c>
      <c r="D379" s="11" t="s">
        <v>28</v>
      </c>
      <c r="E379" s="12" t="s">
        <v>29</v>
      </c>
      <c r="F379" s="13" t="s">
        <v>362</v>
      </c>
    </row>
    <row r="380" spans="1:6" ht="42.75" x14ac:dyDescent="0.45">
      <c r="A380" s="9">
        <v>43904</v>
      </c>
      <c r="B380" s="9">
        <v>43867</v>
      </c>
      <c r="C380" s="10" t="s">
        <v>5</v>
      </c>
      <c r="D380" s="11" t="s">
        <v>30</v>
      </c>
      <c r="E380" s="12" t="s">
        <v>31</v>
      </c>
      <c r="F380" s="13" t="s">
        <v>861</v>
      </c>
    </row>
    <row r="381" spans="1:6" ht="28.5" x14ac:dyDescent="0.45">
      <c r="A381" s="9">
        <v>43904</v>
      </c>
      <c r="B381" s="9">
        <v>43867</v>
      </c>
      <c r="C381" s="10" t="s">
        <v>5</v>
      </c>
      <c r="D381" s="11" t="s">
        <v>45</v>
      </c>
      <c r="E381" s="12" t="s">
        <v>31</v>
      </c>
      <c r="F381" s="13" t="s">
        <v>852</v>
      </c>
    </row>
    <row r="382" spans="1:6" ht="28.5" x14ac:dyDescent="0.45">
      <c r="A382" s="9">
        <v>43908</v>
      </c>
      <c r="B382" s="9">
        <v>43862</v>
      </c>
      <c r="C382" s="10" t="s">
        <v>116</v>
      </c>
      <c r="D382" s="11" t="s">
        <v>128</v>
      </c>
      <c r="E382" s="12" t="s">
        <v>98</v>
      </c>
      <c r="F382" s="13" t="s">
        <v>129</v>
      </c>
    </row>
    <row r="383" spans="1:6" ht="42.75" x14ac:dyDescent="0.45">
      <c r="A383" s="9">
        <v>43904</v>
      </c>
      <c r="B383" s="9">
        <v>43861</v>
      </c>
      <c r="C383" s="10" t="s">
        <v>64</v>
      </c>
      <c r="D383" s="11" t="s">
        <v>66</v>
      </c>
      <c r="E383" s="12" t="s">
        <v>65</v>
      </c>
      <c r="F383" s="13" t="s">
        <v>862</v>
      </c>
    </row>
    <row r="403" spans="4:4" x14ac:dyDescent="0.45">
      <c r="D403" s="13" t="s">
        <v>137</v>
      </c>
    </row>
  </sheetData>
  <autoFilter ref="A3:F383">
    <sortState ref="A2:F90">
      <sortCondition descending="1" ref="B1:B90"/>
    </sortState>
  </autoFilter>
  <sortState ref="A2:F54">
    <sortCondition descending="1" ref="B2:B54"/>
  </sortState>
  <mergeCells count="3">
    <mergeCell ref="A1:F1"/>
    <mergeCell ref="B2:C2"/>
    <mergeCell ref="D2:F2"/>
  </mergeCells>
  <hyperlinks>
    <hyperlink ref="D338" r:id="rId1" display="https://www.medicaid.gov/state-resource-center/downloads/covd-19-faqs-20200312.pdf"/>
    <hyperlink ref="D362" r:id="rId2" display="https://www.cms.gov/files/document/03052020-individual-small-market-covid-19-fact-sheet.pdf"/>
    <hyperlink ref="D363" r:id="rId3" display="https://www.cms.gov/files/document/03052020-medicaid-covid-19-fact-sheet.pdf"/>
    <hyperlink ref="D364" r:id="rId4" display="https://www.cms.gov/files/document/03052020-medicare-covid-19-fact-sheet.pdf"/>
    <hyperlink ref="D360" r:id="rId5" display="https://www.cms.gov/files/document/03092020-covid-19-faqs-508.pdf"/>
    <hyperlink ref="D343" r:id="rId6" display="https://www.cms.gov/files/document/hpms-memo-covid-information-plans.pdf"/>
    <hyperlink ref="D332" r:id="rId7" display="https://www.cms.gov/CCIIO/Resources/Fact-Sheets-and-FAQs/Downloads/EHB-Benchmark-Coverage-of-COVID-19.pdf"/>
    <hyperlink ref="D368" r:id="rId8"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344" r:id="rId9" display="https://www.cms.gov/files/document/covid19survey-activity-suspension-faqs.pdf"/>
    <hyperlink ref="D377" r:id="rId10"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365" r:id="rId11" display="https://www.cms.gov/files/document/03052020-medicaid-covid-19-fact-sheet.pdf"/>
    <hyperlink ref="D333" r:id="rId12" display="https://www.cms.gov/files/document/mac-covid-19-test-pricing.pdf"/>
    <hyperlink ref="D379" r:id="rId13" display="https://www.cms.gov/medicareprovider-enrollment-and-certificationsurveycertificationgeninfopolicy-and-memos-states-and/notification-surveyors-authorization-emergency-use-cdc-2019-novel-coronavirus-2019-ncov-real-time-rt"/>
    <hyperlink ref="D380" r:id="rId14" display="https://www.cms.gov/medicareprovider-enrollment-and-certificationsurveycertificationgeninfopolicy-and-memos-states-and/information-healthcare-facilities-concerning-2019-novel-coronavirus-illness-2019-ncov"/>
    <hyperlink ref="D369" r:id="rId15"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330" r:id="rId16" display="https://www.cms.gov/medicareprovider-enrollment-and-certificationsurveycertificationgeninfopolicy-and/guidance-infection-control-and-prevention-coronavirus-disease-2019-covid-19-nursing-homes-revised"/>
    <hyperlink ref="D354" r:id="rId17"/>
    <hyperlink ref="D345" r:id="rId18" display="https://www.cms.gov/medicareprovider-enrollment-and-certificationsurveycertificationgeninfopolicy-and/guidance-infection-control-and-prevention-coronavirus-disease-2019-covid-19-dialysis-facilities"/>
    <hyperlink ref="D347" r:id="rId19" display="https://www.cms.gov/medicareprovider-enrollment-and-certificationsurveycertificationgeninfopolicy-and/guidance-use-certain-industrial-respirators-health-care-personnel"/>
    <hyperlink ref="D381" r:id="rId20" display="https://www.cms.gov/newsroom/press-releases/cms-prepares-nations-healthcare-facilities-coronavirus-threat"/>
    <hyperlink ref="D370" r:id="rId21" display="https://www.cms.gov/newsroom/press-releases/cms-announces-actions-address-spread-coronavirus"/>
    <hyperlink ref="D366" r:id="rId22" display="https://www.cms.gov/newsroom/press-releases/cms-develops-additional-code-coronavirus-lab-tests"/>
    <hyperlink ref="D361" r:id="rId23" display="https://www.cms.gov/newsroom/press-releases/covid-19-response-news-alert-cms-issues-frequently-asked-questions-assist-medicare-providers"/>
    <hyperlink ref="D355" r:id="rId24" display="https://www.cms.gov/newsroom/press-releases/telehealth-benefits-medicare-are-lifeline-patients-during-coronavirus-outbreak"/>
    <hyperlink ref="D356" r:id="rId25" display="https://www.cms.gov/newsroom/press-releases/cms-issues-clear-actionable-guidance-providers-about-covid-19-virus"/>
    <hyperlink ref="D357" r:id="rId26" display="https://www.cms.gov/newsroom/press-releases/cms-issues-call-action-hospital-emergency-departments-screen-patients-coronavirus"/>
    <hyperlink ref="D348" r:id="rId27" display="https://www.cms.gov/newsroom/press-releases/cms-issues-guidance-help-medicare-advantage-and-part-d-plans-respond-covid-19"/>
    <hyperlink ref="D349" r:id="rId28" display="https://www.cms.gov/newsroom/press-releases/cms-sends-more-detailed-guidance-providers-about-covid-19"/>
    <hyperlink ref="D350" r:id="rId29" display="https://www.cms.gov/newsroom/press-releases/covid-19-response-news-alert-cms-issues-key-protective-mask-guidance-healthcare-workers"/>
    <hyperlink ref="D351" r:id="rId30" display="https://www.cms.gov/newsroom/press-releases/covid-19-response-news-alert-cms-issues-frequently-asked-questions-guidance-state-survey-agencies"/>
    <hyperlink ref="D339" r:id="rId31" display="https://www.cms.gov/newsroom/press-releases/cms-publishes-first-set-covid-19-frequently-asked-questions-faqs-state-medicaid-and-childrens-health"/>
    <hyperlink ref="D334" r:id="rId32" display="https://www.cms.gov/newsroom/press-releases/cms-publishes-faqs-ensure-individuals-issuers-and-states-have-clear-information-coverage-benefits"/>
    <hyperlink ref="D383" r:id="rId33" display="https://www.hhs.gov/about/news/2020/01/31/secretary-azar-declares-public-health-emergency-us-2019-novel-coronavirus.html"/>
    <hyperlink ref="D335" r:id="rId34" tooltip="Coronavirus (COVID-19) Update: FDA Issues Emergency Use Authorization to Thermo Fisher" display="https://www.fda.gov/news-events/press-announcements/coronavirus-covid-19-update-fda-issues-emergency-use-authorization-thermo-fisher"/>
    <hyperlink ref="D340" r:id="rId35"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342" r:id="rId36" tooltip="Surgical Mask and Gown Conservation Strategies - Letter to Healthcare Providers" display="https://www.fda.gov/medical-devices/letters-health-care-providers/surgical-mask-and-gown-conservation-strategies-letter-healthcare-providers"/>
    <hyperlink ref="D352" r:id="rId37" tooltip="Coronavirus Disease 2019 (COVID-19) Update: Foreign Inspections" display="https://www.fda.gov/news-events/press-announcements/coronavirus-disease-2019-covid-19-update-foreign-inspections"/>
    <hyperlink ref="D358" r:id="rId38" tooltip="Coronavirus Update: FDA and FTC Warn Seven Companies Selling Fraudulent Products that Claim to Treat or Prevent COVID-19" display="https://www.fda.gov/news-events/press-announcements/coronavirus-update-fda-and-ftc-warn-seven-companies-selling-fraudulent-products-claim-treat-or"/>
    <hyperlink ref="D359" r:id="rId39" tooltip="Coronavirus (COVID-19) Update: White House Press Briefing by FDA Commissioner Stephen M. Hahn, M.D. - 03/07/2020" display="https://www.fda.gov/news-events/speeches-fda-officials/coronavirus-covid-19-update-white-house-press-briefing-fda-commissioner-stephen-m-hahn-md-03072020"/>
    <hyperlink ref="D371" r:id="rId40" tooltip="Coronavirus (COVID-19) Update: FDA and CDC take action to increase access to respirators, including N95s, for health care personnel" display="https://www.fda.gov/news-events/press-announcements/coronavirus-covid-19-update-fda-and-cdc-take-action-increase-access-respirators-including-n95s"/>
    <hyperlink ref="D372" r:id="rId41" tooltip="Emergency Use Authorizations" display="https://www.fda.gov/medical-devices/emergency-situations-medical-devices/emergency-use-authorizations"/>
    <hyperlink ref="D373" r:id="rId42" tooltip="Coronavirus (COVID-19) Update: FDA Issues New Policy to Help Expedite Availability of Diagnostics" display="https://www.fda.gov/news-events/press-announcements/coronavirus-covid-19-update-fda-issues-new-policy-help-expedite-availability-diagnostics"/>
    <hyperlink ref="D374" r:id="rId43" tooltip="Coronavirus (COVID-19) Supply Chain Update" display="https://www.fda.gov/news-events/press-announcements/coronavirus-covid-19-supply-chain-update"/>
    <hyperlink ref="D375" r:id="rId44" display="https://www.niaid.nih.gov/news-events/nih-clinical-trial-remdesivir-treat-covid-19-begins"/>
    <hyperlink ref="D376" r:id="rId45" tooltip="Coronavirus Update: FDA steps to ensure quality of foreign products" display="https://www.fda.gov/news-events/press-announcements/coronavirus-update-fda-steps-ensure-quality-foreign-products"/>
    <hyperlink ref="D378" r:id="rId46" display="https://www.cms.gov/newsroom/press-releases/public-health-news-alert-cms-develops-new-code-coronavirus-lab-test"/>
    <hyperlink ref="D336" r:id="rId47" display="https://www.whitehouse.gov/presidential-actions/proclamation-declaring-national-emergency-concerning-novel-coronavirus-disease-covid-19-outbreak/"/>
    <hyperlink ref="D337" r:id="rId48" display="https://www.cms.gov/files/document/covid19-emergency-declaration-health-care-providers-fact-sheet.pdf"/>
    <hyperlink ref="D317" r:id="rId49"/>
    <hyperlink ref="D322" r:id="rId50"/>
    <hyperlink ref="D323" r:id="rId51"/>
    <hyperlink ref="D329" r:id="rId52"/>
    <hyperlink ref="D331" r:id="rId53"/>
    <hyperlink ref="D314" r:id="rId54"/>
    <hyperlink ref="D315" r:id="rId55" display="Medicare Telehealth Health Care Provider Fact Sheet"/>
    <hyperlink ref="D316" r:id="rId56"/>
    <hyperlink ref="D313" r:id="rId57"/>
    <hyperlink ref="D312" r:id="rId58"/>
    <hyperlink ref="D353" r:id="rId59"/>
    <hyperlink ref="D346" r:id="rId60" display="Guidance for Infection Control and Prevention Concerning Coronavirus Disease 2019 (COVID-19) in Home Health Agencies "/>
    <hyperlink ref="D311" r:id="rId61"/>
    <hyperlink ref="D310" r:id="rId62"/>
    <hyperlink ref="D306" r:id="rId63"/>
    <hyperlink ref="D309" r:id="rId64"/>
    <hyperlink ref="D367" r:id="rId65"/>
    <hyperlink ref="D327" r:id="rId66"/>
    <hyperlink ref="D304" r:id="rId67"/>
    <hyperlink ref="D321" r:id="rId68"/>
    <hyperlink ref="D326" r:id="rId69"/>
    <hyperlink ref="D320" r:id="rId70"/>
    <hyperlink ref="D303" r:id="rId71"/>
    <hyperlink ref="D302" r:id="rId72"/>
    <hyperlink ref="D301" r:id="rId73"/>
    <hyperlink ref="D298" r:id="rId74"/>
    <hyperlink ref="D288" r:id="rId75"/>
    <hyperlink ref="D297" r:id="rId76"/>
    <hyperlink ref="D296" r:id="rId77" display="CMS Adult Elective Surgery and Procedures Recommendations: Limit all non-essential planned surgeries and proedures, including dental, until further notice"/>
    <hyperlink ref="D308" r:id="rId78"/>
    <hyperlink ref="D324" r:id="rId79"/>
    <hyperlink ref="D295" r:id="rId80"/>
    <hyperlink ref="D299" r:id="rId81"/>
    <hyperlink ref="D286" r:id="rId82"/>
    <hyperlink ref="D382" r:id="rId83"/>
    <hyperlink ref="D328" r:id="rId84"/>
    <hyperlink ref="D319" r:id="rId85"/>
    <hyperlink ref="D287" r:id="rId86" location="funding"/>
    <hyperlink ref="D294" r:id="rId87"/>
    <hyperlink ref="D341" r:id="rId88"/>
    <hyperlink ref="D307" r:id="rId89"/>
    <hyperlink ref="D318" r:id="rId90"/>
    <hyperlink ref="D285" r:id="rId91" display="Guidance on the Essential Critical Infrastructure Workforce: Ensuring Community and National Resiliance in COVID-19 Response"/>
    <hyperlink ref="D280" r:id="rId92"/>
    <hyperlink ref="D292" r:id="rId93"/>
    <hyperlink ref="D283" r:id="rId94"/>
    <hyperlink ref="D277" r:id="rId95"/>
    <hyperlink ref="D278" r:id="rId96"/>
    <hyperlink ref="D275" r:id="rId97"/>
    <hyperlink ref="D276" r:id="rId98"/>
    <hyperlink ref="D282" r:id="rId99"/>
    <hyperlink ref="D281" r:id="rId100"/>
    <hyperlink ref="D272" r:id="rId101"/>
    <hyperlink ref="D271" r:id="rId102"/>
    <hyperlink ref="D267" r:id="rId103"/>
    <hyperlink ref="D266" r:id="rId104"/>
    <hyperlink ref="D279" r:id="rId105"/>
    <hyperlink ref="D289" r:id="rId106"/>
    <hyperlink ref="D268" r:id="rId107"/>
    <hyperlink ref="D270" r:id="rId108"/>
    <hyperlink ref="D269" r:id="rId109"/>
    <hyperlink ref="D260" r:id="rId110"/>
    <hyperlink ref="D258" r:id="rId111"/>
    <hyperlink ref="D257" r:id="rId112"/>
    <hyperlink ref="D262" r:id="rId113"/>
    <hyperlink ref="D261" r:id="rId114"/>
    <hyperlink ref="D263" r:id="rId115"/>
    <hyperlink ref="D264" r:id="rId116"/>
    <hyperlink ref="D265" r:id="rId117"/>
    <hyperlink ref="D259" r:id="rId118"/>
    <hyperlink ref="D256" r:id="rId119"/>
    <hyperlink ref="D255" r:id="rId120"/>
    <hyperlink ref="D252" r:id="rId121"/>
    <hyperlink ref="D250" r:id="rId122" display="CMS Adminsitrator Seema Verma's Remarks as Prepared for Delivery: Updates on Healthcare Facility Inspections in Light of COVID-19"/>
    <hyperlink ref="D251" r:id="rId123" display="Kirkland, Washingotn Update and Survey Prioritization Fact Sheet"/>
    <hyperlink ref="D254" r:id="rId124"/>
    <hyperlink ref="D253" r:id="rId125"/>
    <hyperlink ref="D249" r:id="rId126"/>
    <hyperlink ref="D248" r:id="rId127"/>
    <hyperlink ref="D247" r:id="rId128"/>
    <hyperlink ref="D246" r:id="rId129"/>
    <hyperlink ref="D245" r:id="rId130"/>
    <hyperlink ref="D244" r:id="rId131"/>
    <hyperlink ref="D243" r:id="rId132" display="State of Louisiana Federal Scetion 1135 Waiver Requests"/>
    <hyperlink ref="D242" r:id="rId133"/>
    <hyperlink ref="D241" r:id="rId134"/>
    <hyperlink ref="D240" r:id="rId135"/>
    <hyperlink ref="D239" r:id="rId136"/>
    <hyperlink ref="D238" r:id="rId137"/>
    <hyperlink ref="D237" r:id="rId138"/>
    <hyperlink ref="D230" r:id="rId139" display="FAQs - OIG Policy Stateent Regarding Physicians and Other Practitioners That Reduce or Waive Amounts Owed by Federal Health Care Program Beneficiaries for Telehealth Services During the 2019 Novel Coronavirus (COVID-19) Outbreak"/>
    <hyperlink ref="D236" r:id="rId140" location="troubleobtainingviraltransport"/>
    <hyperlink ref="D228" r:id="rId141"/>
    <hyperlink ref="D227" r:id="rId142"/>
    <hyperlink ref="D225" r:id="rId143"/>
    <hyperlink ref="D232" r:id="rId144"/>
    <hyperlink ref="D229" r:id="rId145"/>
    <hyperlink ref="D233" r:id="rId146"/>
    <hyperlink ref="D226" r:id="rId147"/>
    <hyperlink ref="D235" r:id="rId148" location="2019-ncov"/>
    <hyperlink ref="D234" r:id="rId149" location="2019-ncov"/>
    <hyperlink ref="D224" r:id="rId150"/>
    <hyperlink ref="D223" r:id="rId151"/>
    <hyperlink ref="D222" r:id="rId152"/>
    <hyperlink ref="D221" r:id="rId153"/>
    <hyperlink ref="D220" r:id="rId154"/>
    <hyperlink ref="D219" r:id="rId155"/>
    <hyperlink ref="D218" r:id="rId156"/>
    <hyperlink ref="D216" r:id="rId157" location="2019-ncov"/>
    <hyperlink ref="D215" r:id="rId158"/>
    <hyperlink ref="D213" r:id="rId159"/>
    <hyperlink ref="D207" r:id="rId160"/>
    <hyperlink ref="D214" r:id="rId161" display="President Donald J. Trump Approves Louisiana Disaster Declaration"/>
    <hyperlink ref="D206" r:id="rId162"/>
    <hyperlink ref="D191" r:id="rId163"/>
    <hyperlink ref="D205" r:id="rId164"/>
    <hyperlink ref="D204" r:id="rId165"/>
    <hyperlink ref="D203" r:id="rId166"/>
    <hyperlink ref="D202" r:id="rId167"/>
    <hyperlink ref="D201" r:id="rId168"/>
    <hyperlink ref="D200" r:id="rId169"/>
    <hyperlink ref="D199" r:id="rId170"/>
    <hyperlink ref="D193" r:id="rId171"/>
    <hyperlink ref="D198" r:id="rId172" display="Enforcment Policy for Face Masks and Respirators During the Coronavirus Disease (COVID-19) Public Health Emergency"/>
    <hyperlink ref="D212" r:id="rId173"/>
    <hyperlink ref="D211" r:id="rId174"/>
    <hyperlink ref="D210" r:id="rId175"/>
    <hyperlink ref="D192" r:id="rId176"/>
    <hyperlink ref="D185" r:id="rId177"/>
    <hyperlink ref="D186" r:id="rId178"/>
    <hyperlink ref="D187" r:id="rId179"/>
    <hyperlink ref="D188" r:id="rId180"/>
    <hyperlink ref="D189" r:id="rId181"/>
    <hyperlink ref="D190" r:id="rId182"/>
    <hyperlink ref="D181" r:id="rId183"/>
    <hyperlink ref="D180" r:id="rId184" display="FAQs on 3D Printing of Meidcal Devices, Accessories, Components, and Parts During the COVID-19 Pandemic "/>
    <hyperlink ref="D179" r:id="rId185"/>
    <hyperlink ref="D170" r:id="rId186"/>
    <hyperlink ref="D171" r:id="rId187"/>
    <hyperlink ref="D172" r:id="rId188"/>
    <hyperlink ref="D173" r:id="rId189"/>
    <hyperlink ref="D174" r:id="rId190"/>
    <hyperlink ref="D169" r:id="rId191"/>
    <hyperlink ref="D197" r:id="rId192" display="Alaska COVId-19 Appendix K Approval Letter"/>
    <hyperlink ref="D184" r:id="rId193"/>
    <hyperlink ref="D196" r:id="rId194"/>
    <hyperlink ref="D209" r:id="rId195"/>
    <hyperlink ref="D231" r:id="rId196"/>
    <hyperlink ref="D290" r:id="rId197" display="West Virgina COVID-19 Appendix K Approval Letter"/>
    <hyperlink ref="D208" r:id="rId198"/>
    <hyperlink ref="D178" r:id="rId199"/>
    <hyperlink ref="D177" r:id="rId200" display="Notice of intent: New Funding Opportunity Announcement to support Novel, High-Impact Studies Evaluation health System and Helathcare Professional Responsiveness to COVID-19"/>
    <hyperlink ref="D182" r:id="rId201"/>
    <hyperlink ref="D183" r:id="rId202"/>
    <hyperlink ref="D168" r:id="rId203"/>
    <hyperlink ref="D167" r:id="rId204"/>
    <hyperlink ref="D166" r:id="rId205" display="Exceptions and Extensions for Quality Reporting Requirements for Acute Care Hospitals, PPS-Exempt Cancer Hospitals, Inpatient Psychiatric Facilities, Skilled Nursing Facilities, Home Health Agencies, Hospices, Inpatient Rehabilitation Facilities, Long-Ter"/>
    <hyperlink ref="D195" r:id="rId206"/>
    <hyperlink ref="D164" r:id="rId207"/>
    <hyperlink ref="D163" r:id="rId208"/>
    <hyperlink ref="D162" r:id="rId209"/>
    <hyperlink ref="D161" r:id="rId210"/>
    <hyperlink ref="D152" r:id="rId211"/>
    <hyperlink ref="D151" r:id="rId212"/>
    <hyperlink ref="D150" r:id="rId213"/>
    <hyperlink ref="D149" r:id="rId214"/>
    <hyperlink ref="D148" r:id="rId215"/>
    <hyperlink ref="D147" r:id="rId216"/>
    <hyperlink ref="D160" r:id="rId217"/>
    <hyperlink ref="D146" r:id="rId218"/>
    <hyperlink ref="D165" r:id="rId219"/>
    <hyperlink ref="D145" r:id="rId220"/>
    <hyperlink ref="D144" r:id="rId221"/>
    <hyperlink ref="D142" r:id="rId222"/>
    <hyperlink ref="D140" r:id="rId223"/>
    <hyperlink ref="D139" r:id="rId224"/>
    <hyperlink ref="D138" r:id="rId225"/>
    <hyperlink ref="D137" r:id="rId226"/>
    <hyperlink ref="D134" r:id="rId227" display="Remarks by President Trump in a Meeting with Supply Chain Distributitors on COVID-19"/>
    <hyperlink ref="D130" r:id="rId228"/>
    <hyperlink ref="D129" r:id="rId229" display="President Donald J. Trump Approves Kanasas Disaster Declaration"/>
    <hyperlink ref="D141" r:id="rId230"/>
    <hyperlink ref="D128" r:id="rId231"/>
    <hyperlink ref="D133" r:id="rId232"/>
    <hyperlink ref="D157" r:id="rId233"/>
    <hyperlink ref="D156" r:id="rId234"/>
    <hyperlink ref="D155" r:id="rId235"/>
    <hyperlink ref="D194" r:id="rId236" location="2019-ncov" display="FDA Updates COVID-19 EUA Information for AvellinoCoV2 test"/>
    <hyperlink ref="D175" r:id="rId237" location="2019-ncov" display="FDA Updates COVID-19 EUA Information for AvellinoCoV2 test"/>
    <hyperlink ref="D159" r:id="rId238" location="2019-ncov" display="FDA Updates COVID-19 EUA Information for AvellinoCoV2 test"/>
    <hyperlink ref="D158" r:id="rId239" location="2019-ncov" display="FDA Updates COVID-19 EUA Information for AvellinoCoV2 test"/>
    <hyperlink ref="D127" r:id="rId240"/>
    <hyperlink ref="D126" r:id="rId241"/>
    <hyperlink ref="D125" r:id="rId242"/>
    <hyperlink ref="D154" r:id="rId243"/>
    <hyperlink ref="D135" r:id="rId244"/>
    <hyperlink ref="D153" r:id="rId245"/>
    <hyperlink ref="D123" r:id="rId246"/>
    <hyperlink ref="D124" r:id="rId247"/>
    <hyperlink ref="D176" r:id="rId248"/>
    <hyperlink ref="D291" r:id="rId249" display="FCC Waives Rural Health Care and E-Rate Program Gift Rules to Promote Connectivity for Hospitals and Students During Conronavirus Pandemic"/>
    <hyperlink ref="D325" r:id="rId250" display="Chariman Pai Wlecomes Adoption of His Proposal to Increase Rural Health Care Funding"/>
    <hyperlink ref="D143" r:id="rId251"/>
    <hyperlink ref="D119" r:id="rId252"/>
    <hyperlink ref="D120" r:id="rId253"/>
    <hyperlink ref="D121" r:id="rId254"/>
    <hyperlink ref="D122" r:id="rId255"/>
    <hyperlink ref="D118" r:id="rId256"/>
    <hyperlink ref="D136" r:id="rId257" display="Enforcement Policy for Sterilizaers, Disinfectant Devices, and Air Purifiers During the Coronavirus Disease 2019 (COVID-19) Public Health Emergency"/>
    <hyperlink ref="D116" r:id="rId258"/>
    <hyperlink ref="D96" r:id="rId259"/>
    <hyperlink ref="D132" r:id="rId260"/>
    <hyperlink ref="D94" r:id="rId261"/>
    <hyperlink ref="D113" r:id="rId262"/>
    <hyperlink ref="D95" r:id="rId263"/>
    <hyperlink ref="D111" r:id="rId264"/>
    <hyperlink ref="D108" r:id="rId265" display="Repriorization of PACE, Meidcare Parts C and D Program, and Risk Adustment Data Validation (RADV) Audit Activities (HPMS memo)"/>
    <hyperlink ref="D109" r:id="rId266"/>
    <hyperlink ref="D110" r:id="rId267"/>
    <hyperlink ref="D97" r:id="rId268"/>
    <hyperlink ref="D98" r:id="rId269"/>
    <hyperlink ref="D99" r:id="rId270"/>
    <hyperlink ref="D100" r:id="rId271"/>
    <hyperlink ref="D101" r:id="rId272" display="Long Term Care Faciltiies (Skilled Nursing Facilities and/or Nursing Facilities): CMS Flexibilities to Fight COVID-19"/>
    <hyperlink ref="D102" r:id="rId273"/>
    <hyperlink ref="D103" r:id="rId274"/>
    <hyperlink ref="D104" r:id="rId275"/>
    <hyperlink ref="D105" r:id="rId276"/>
    <hyperlink ref="D106" r:id="rId277"/>
    <hyperlink ref="D107" r:id="rId278"/>
    <hyperlink ref="D112" r:id="rId279" display="Blanket waivers of section 1877(g) of the Social Security Act"/>
    <hyperlink ref="D92" r:id="rId280"/>
    <hyperlink ref="D115" r:id="rId281"/>
    <hyperlink ref="D114" r:id="rId282" display="President Donald J. Trump Approvs Pennsylvania Disaster Declaration"/>
    <hyperlink ref="D91" r:id="rId283" location="2019-ncov" display="FDA Updates COVID-19 EUA Information for AvellinoCoV2 test"/>
    <hyperlink ref="D90" r:id="rId284" location="2019-ncov" display="FDA Updates COVID-19 EUA Information for AvellinoCoV2 test"/>
    <hyperlink ref="D93" r:id="rId285"/>
    <hyperlink ref="D79" r:id="rId286"/>
    <hyperlink ref="D131" r:id="rId287"/>
    <hyperlink ref="D87" r:id="rId288"/>
    <hyperlink ref="D86" r:id="rId289" display="State of Tennessee Appoval of Federal Section 1135 Waiver Requests"/>
    <hyperlink ref="D85" r:id="rId290"/>
    <hyperlink ref="D84" r:id="rId291"/>
    <hyperlink ref="D83" r:id="rId292"/>
    <hyperlink ref="D89" r:id="rId293"/>
    <hyperlink ref="D80" r:id="rId294"/>
    <hyperlink ref="D81" r:id="rId295"/>
    <hyperlink ref="D82" r:id="rId296"/>
    <hyperlink ref="D78" r:id="rId297"/>
    <hyperlink ref="D77" r:id="rId298"/>
    <hyperlink ref="D67" r:id="rId299"/>
    <hyperlink ref="D69" r:id="rId300"/>
    <hyperlink ref="D88" r:id="rId301"/>
    <hyperlink ref="D76" r:id="rId302"/>
    <hyperlink ref="D75" r:id="rId303"/>
    <hyperlink ref="D74" r:id="rId304" display="Current Shortages of Hydroxychloroquine and chloroquine"/>
    <hyperlink ref="D73" r:id="rId305"/>
    <hyperlink ref="D72" r:id="rId306"/>
    <hyperlink ref="D70" r:id="rId307"/>
    <hyperlink ref="D71" r:id="rId308"/>
    <hyperlink ref="D68" r:id="rId309"/>
    <hyperlink ref="D66" r:id="rId310"/>
    <hyperlink ref="D65" r:id="rId311"/>
    <hyperlink ref="D60" r:id="rId312" display="President Donald J. Trump Approves Viriginia Disaster Declaration"/>
    <hyperlink ref="D64" r:id="rId313" location="2019-ncov" display="FDA Updates COVID-19 EUA Information for AvellinoCoV2 test"/>
    <hyperlink ref="D63" r:id="rId314" location="2019-ncov" display="FDA Updates COVID-19 EUA Information for AvellinoCoV2 test"/>
    <hyperlink ref="D61" r:id="rId315" display="OCR Announces Notification of enforcement Discretion to Allow Uses and disclosures of Protected Health Information by Business Associates for Public Health and Health Oversight Activties During the COVID-19 Nationwide Public Health Emergency"/>
    <hyperlink ref="D62" r:id="rId316" display="DOJ and HHS Partner to Distribute More Than Half a Million Medical Supplies Confiscate dfrom Price Gougers"/>
    <hyperlink ref="D48" r:id="rId317" display="Enforcement Discretion under HIPAA to Allow Uses and Dsiclosures of Protected Health Information by Business Associates for Public Health and Health Oversight Acitivties in Response to COVID-19"/>
    <hyperlink ref="D58" r:id="rId318"/>
    <hyperlink ref="D57" r:id="rId319"/>
    <hyperlink ref="D52" r:id="rId320"/>
    <hyperlink ref="D53" r:id="rId321"/>
    <hyperlink ref="D54" r:id="rId322"/>
    <hyperlink ref="D49" r:id="rId323"/>
    <hyperlink ref="D55" r:id="rId324"/>
    <hyperlink ref="D51" r:id="rId325"/>
    <hyperlink ref="D50" r:id="rId326"/>
    <hyperlink ref="D47" r:id="rId327"/>
    <hyperlink ref="D46" r:id="rId328" display="COVID-19 Long-Term Care Facility Guiance"/>
    <hyperlink ref="D36" r:id="rId329"/>
    <hyperlink ref="D39" r:id="rId330"/>
    <hyperlink ref="D45" r:id="rId331"/>
    <hyperlink ref="D44" r:id="rId332" location="more-4709"/>
    <hyperlink ref="D43" r:id="rId333"/>
    <hyperlink ref="D42" r:id="rId334"/>
    <hyperlink ref="D38" r:id="rId335"/>
    <hyperlink ref="D32" r:id="rId336"/>
    <hyperlink ref="D35" r:id="rId337"/>
    <hyperlink ref="D34" r:id="rId338"/>
    <hyperlink ref="D33" r:id="rId339"/>
    <hyperlink ref="D25" r:id="rId340"/>
    <hyperlink ref="D23" r:id="rId341"/>
    <hyperlink ref="D24" r:id="rId342" display="Coronavirus (COVID-19) Update: FDA Issues Guidance on Conduct and Review of Studies to Support New Animcal Drug Development"/>
    <hyperlink ref="D22" r:id="rId343"/>
    <hyperlink ref="D21" r:id="rId344"/>
    <hyperlink ref="D18" r:id="rId345"/>
    <hyperlink ref="D17" r:id="rId346"/>
    <hyperlink ref="D16" r:id="rId347"/>
    <hyperlink ref="D15" r:id="rId348"/>
    <hyperlink ref="D14" r:id="rId349"/>
    <hyperlink ref="D12" r:id="rId350"/>
    <hyperlink ref="D11" r:id="rId351"/>
    <hyperlink ref="D10" r:id="rId352"/>
    <hyperlink ref="D9" r:id="rId353"/>
    <hyperlink ref="D8" r:id="rId354"/>
    <hyperlink ref="D31" r:id="rId355"/>
    <hyperlink ref="D7" r:id="rId356"/>
    <hyperlink ref="D5" r:id="rId357"/>
    <hyperlink ref="D40" r:id="rId358" location="2019-ncov" display="FDA Updates COVID-19 EUA Information for AvellinoCoV2 test"/>
    <hyperlink ref="D28" r:id="rId359" location="2019-ncov" display="FDA Updates COVID-19 EUA Information for AvellinoCoV2 test"/>
    <hyperlink ref="D27" r:id="rId360" location="2019-ncov" display="FDA Updates COVID-19 EUA Information for AvellinoCoV2 test"/>
    <hyperlink ref="D26" r:id="rId361" location="2019-ncov" display="FDA Updates COVID-19 EUA Information for AvellinoCoV2 test"/>
    <hyperlink ref="D13" r:id="rId362"/>
    <hyperlink ref="D29" r:id="rId363"/>
    <hyperlink ref="D30" r:id="rId364"/>
    <hyperlink ref="D20" r:id="rId365"/>
    <hyperlink ref="D6" r:id="rId366"/>
    <hyperlink ref="D19" r:id="rId367"/>
    <hyperlink ref="D4" r:id="rId368"/>
  </hyperlinks>
  <pageMargins left="0.7" right="0.7" top="0.75" bottom="0.75" header="0.3" footer="0.3"/>
  <pageSetup orientation="portrait" r:id="rId369"/>
  <drawing r:id="rId37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6"/>
  <sheetViews>
    <sheetView zoomScale="80" zoomScaleNormal="80" workbookViewId="0">
      <selection activeCell="D25" sqref="D25"/>
    </sheetView>
  </sheetViews>
  <sheetFormatPr defaultColWidth="8.73046875" defaultRowHeight="14.25" x14ac:dyDescent="0.45"/>
  <cols>
    <col min="1" max="2" width="14.9296875" style="2" customWidth="1"/>
    <col min="3" max="3" width="13" style="2" customWidth="1"/>
    <col min="4" max="4" width="62.796875" style="2" customWidth="1"/>
    <col min="5" max="5" width="24.73046875" style="2" customWidth="1"/>
    <col min="6" max="6" width="75" style="2" customWidth="1"/>
    <col min="7" max="16384" width="8.73046875" style="2"/>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5" customFormat="1" ht="42.75" x14ac:dyDescent="0.45">
      <c r="A4" s="41">
        <v>43927</v>
      </c>
      <c r="B4" s="41">
        <v>43927</v>
      </c>
      <c r="C4" s="39" t="s">
        <v>64</v>
      </c>
      <c r="D4" s="42" t="s">
        <v>931</v>
      </c>
      <c r="E4" s="40" t="s">
        <v>69</v>
      </c>
      <c r="F4" s="40" t="s">
        <v>956</v>
      </c>
    </row>
    <row r="5" spans="1:6" s="5" customFormat="1" ht="62.55" customHeight="1" x14ac:dyDescent="0.45">
      <c r="A5" s="41">
        <v>43927</v>
      </c>
      <c r="B5" s="41">
        <v>43927</v>
      </c>
      <c r="C5" s="39" t="s">
        <v>64</v>
      </c>
      <c r="D5" s="42" t="s">
        <v>928</v>
      </c>
      <c r="E5" s="40" t="s">
        <v>929</v>
      </c>
      <c r="F5" s="40" t="s">
        <v>930</v>
      </c>
    </row>
    <row r="6" spans="1:6" s="5" customFormat="1" ht="28.5" x14ac:dyDescent="0.45">
      <c r="A6" s="41">
        <v>43927</v>
      </c>
      <c r="B6" s="41">
        <v>43924</v>
      </c>
      <c r="C6" s="39" t="s">
        <v>64</v>
      </c>
      <c r="D6" s="42" t="s">
        <v>926</v>
      </c>
      <c r="E6" s="40" t="s">
        <v>645</v>
      </c>
      <c r="F6" s="40" t="s">
        <v>927</v>
      </c>
    </row>
    <row r="7" spans="1:6" s="5" customFormat="1" ht="42.75" x14ac:dyDescent="0.45">
      <c r="A7" s="3">
        <v>43923</v>
      </c>
      <c r="B7" s="3">
        <v>43923</v>
      </c>
      <c r="C7" s="4" t="s">
        <v>64</v>
      </c>
      <c r="D7" s="7" t="s">
        <v>802</v>
      </c>
      <c r="E7" s="5" t="s">
        <v>395</v>
      </c>
      <c r="F7" s="13" t="s">
        <v>788</v>
      </c>
    </row>
    <row r="8" spans="1:6" s="5" customFormat="1" ht="57" x14ac:dyDescent="0.45">
      <c r="A8" s="3">
        <v>43923</v>
      </c>
      <c r="B8" s="3">
        <v>43923</v>
      </c>
      <c r="C8" s="4" t="s">
        <v>64</v>
      </c>
      <c r="D8" s="7" t="s">
        <v>787</v>
      </c>
      <c r="E8" s="5" t="s">
        <v>645</v>
      </c>
      <c r="F8" s="36" t="s">
        <v>781</v>
      </c>
    </row>
    <row r="9" spans="1:6" s="5" customFormat="1" ht="28.5" x14ac:dyDescent="0.45">
      <c r="A9" s="3">
        <v>43921</v>
      </c>
      <c r="B9" s="3">
        <v>43921</v>
      </c>
      <c r="C9" s="4" t="s">
        <v>64</v>
      </c>
      <c r="D9" s="7" t="s">
        <v>706</v>
      </c>
      <c r="E9" s="5" t="s">
        <v>556</v>
      </c>
      <c r="F9" s="5" t="s">
        <v>713</v>
      </c>
    </row>
    <row r="10" spans="1:6" s="5" customFormat="1" ht="42.75" x14ac:dyDescent="0.45">
      <c r="A10" s="3">
        <v>43921</v>
      </c>
      <c r="B10" s="3">
        <v>43920</v>
      </c>
      <c r="C10" s="4" t="s">
        <v>64</v>
      </c>
      <c r="D10" s="7" t="s">
        <v>704</v>
      </c>
      <c r="E10" s="5" t="s">
        <v>645</v>
      </c>
      <c r="F10" s="5" t="s">
        <v>705</v>
      </c>
    </row>
    <row r="11" spans="1:6" s="5" customFormat="1" ht="28.5" x14ac:dyDescent="0.45">
      <c r="A11" s="3">
        <v>43920</v>
      </c>
      <c r="B11" s="3">
        <v>43920</v>
      </c>
      <c r="C11" s="4" t="s">
        <v>64</v>
      </c>
      <c r="D11" s="7" t="s">
        <v>648</v>
      </c>
      <c r="E11" s="5" t="s">
        <v>402</v>
      </c>
      <c r="F11" s="5" t="s">
        <v>649</v>
      </c>
    </row>
    <row r="12" spans="1:6" s="5" customFormat="1" ht="42.75" x14ac:dyDescent="0.45">
      <c r="A12" s="3">
        <v>43920</v>
      </c>
      <c r="B12" s="3">
        <v>43920</v>
      </c>
      <c r="C12" s="4" t="s">
        <v>64</v>
      </c>
      <c r="D12" s="7" t="s">
        <v>609</v>
      </c>
      <c r="E12" s="5" t="s">
        <v>610</v>
      </c>
      <c r="F12" s="5" t="s">
        <v>611</v>
      </c>
    </row>
    <row r="13" spans="1:6" s="5" customFormat="1" ht="42.75" x14ac:dyDescent="0.45">
      <c r="A13" s="3">
        <v>43920</v>
      </c>
      <c r="B13" s="3">
        <v>43919</v>
      </c>
      <c r="C13" s="4" t="s">
        <v>64</v>
      </c>
      <c r="D13" s="7" t="s">
        <v>591</v>
      </c>
      <c r="E13" s="5" t="s">
        <v>592</v>
      </c>
      <c r="F13" s="5" t="s">
        <v>593</v>
      </c>
    </row>
    <row r="14" spans="1:6" s="5" customFormat="1" ht="57" x14ac:dyDescent="0.45">
      <c r="A14" s="3">
        <v>43920</v>
      </c>
      <c r="B14" s="3">
        <v>43918</v>
      </c>
      <c r="C14" s="4" t="s">
        <v>64</v>
      </c>
      <c r="D14" s="7" t="s">
        <v>634</v>
      </c>
      <c r="E14" s="5" t="s">
        <v>53</v>
      </c>
      <c r="F14" s="36" t="s">
        <v>635</v>
      </c>
    </row>
    <row r="15" spans="1:6" s="5" customFormat="1" ht="28.5" x14ac:dyDescent="0.45">
      <c r="A15" s="3">
        <v>43916</v>
      </c>
      <c r="B15" s="3">
        <v>43916</v>
      </c>
      <c r="C15" s="4" t="s">
        <v>64</v>
      </c>
      <c r="D15" s="7" t="s">
        <v>417</v>
      </c>
      <c r="E15" s="5" t="s">
        <v>418</v>
      </c>
      <c r="F15" s="5" t="s">
        <v>419</v>
      </c>
    </row>
    <row r="16" spans="1:6" s="6" customFormat="1" ht="28.5" x14ac:dyDescent="0.45">
      <c r="A16" s="3">
        <v>43915</v>
      </c>
      <c r="B16" s="3">
        <v>43914</v>
      </c>
      <c r="C16" s="4" t="s">
        <v>64</v>
      </c>
      <c r="D16" s="7" t="s">
        <v>401</v>
      </c>
      <c r="E16" s="5" t="s">
        <v>402</v>
      </c>
      <c r="F16" s="5" t="s">
        <v>403</v>
      </c>
    </row>
    <row r="17" spans="1:6" s="6" customFormat="1" ht="42.75" x14ac:dyDescent="0.45">
      <c r="A17" s="3">
        <v>43915</v>
      </c>
      <c r="B17" s="3">
        <v>43914</v>
      </c>
      <c r="C17" s="4" t="s">
        <v>64</v>
      </c>
      <c r="D17" s="5" t="s">
        <v>413</v>
      </c>
      <c r="E17" s="5" t="s">
        <v>397</v>
      </c>
      <c r="F17" s="5" t="s">
        <v>398</v>
      </c>
    </row>
    <row r="18" spans="1:6" s="6" customFormat="1" ht="28.5" x14ac:dyDescent="0.45">
      <c r="A18" s="3">
        <v>43914</v>
      </c>
      <c r="B18" s="3">
        <v>43914</v>
      </c>
      <c r="C18" s="4" t="s">
        <v>64</v>
      </c>
      <c r="D18" s="7" t="s">
        <v>327</v>
      </c>
      <c r="E18" s="5" t="s">
        <v>196</v>
      </c>
      <c r="F18" s="5" t="s">
        <v>328</v>
      </c>
    </row>
    <row r="19" spans="1:6" s="6" customFormat="1" ht="28.5" x14ac:dyDescent="0.45">
      <c r="A19" s="3">
        <v>43910</v>
      </c>
      <c r="B19" s="3">
        <v>43909</v>
      </c>
      <c r="C19" s="4" t="s">
        <v>64</v>
      </c>
      <c r="D19" s="7" t="s">
        <v>234</v>
      </c>
      <c r="E19" s="5" t="s">
        <v>93</v>
      </c>
      <c r="F19" s="5" t="s">
        <v>353</v>
      </c>
    </row>
    <row r="20" spans="1:6" s="6" customFormat="1" ht="28.5" x14ac:dyDescent="0.45">
      <c r="A20" s="3">
        <v>43909</v>
      </c>
      <c r="B20" s="3">
        <v>43908</v>
      </c>
      <c r="C20" s="4" t="s">
        <v>64</v>
      </c>
      <c r="D20" s="7" t="s">
        <v>185</v>
      </c>
      <c r="E20" s="5" t="s">
        <v>186</v>
      </c>
      <c r="F20" s="14" t="s">
        <v>187</v>
      </c>
    </row>
    <row r="21" spans="1:6" s="5" customFormat="1" ht="42.75" x14ac:dyDescent="0.45">
      <c r="A21" s="3">
        <v>43908</v>
      </c>
      <c r="B21" s="3">
        <v>43908</v>
      </c>
      <c r="C21" s="4" t="s">
        <v>64</v>
      </c>
      <c r="D21" s="7" t="s">
        <v>161</v>
      </c>
      <c r="E21" s="6" t="s">
        <v>162</v>
      </c>
      <c r="F21" s="5" t="s">
        <v>163</v>
      </c>
    </row>
    <row r="22" spans="1:6" s="13" customFormat="1" ht="42.75" x14ac:dyDescent="0.45">
      <c r="A22" s="3">
        <v>43908</v>
      </c>
      <c r="B22" s="3">
        <v>43908</v>
      </c>
      <c r="C22" s="4" t="s">
        <v>64</v>
      </c>
      <c r="D22" s="7" t="s">
        <v>164</v>
      </c>
      <c r="E22" s="6" t="s">
        <v>69</v>
      </c>
      <c r="F22" s="5" t="s">
        <v>165</v>
      </c>
    </row>
    <row r="23" spans="1:6" s="13" customFormat="1" ht="28.5" x14ac:dyDescent="0.45">
      <c r="A23" s="3">
        <v>43908</v>
      </c>
      <c r="B23" s="3">
        <v>43908</v>
      </c>
      <c r="C23" s="4" t="s">
        <v>64</v>
      </c>
      <c r="D23" s="7" t="s">
        <v>166</v>
      </c>
      <c r="E23" s="6" t="s">
        <v>167</v>
      </c>
      <c r="F23" s="5" t="s">
        <v>358</v>
      </c>
    </row>
    <row r="24" spans="1:6" s="13" customFormat="1" ht="28.5" x14ac:dyDescent="0.45">
      <c r="A24" s="3">
        <v>43907</v>
      </c>
      <c r="B24" s="3">
        <v>43906</v>
      </c>
      <c r="C24" s="4" t="s">
        <v>64</v>
      </c>
      <c r="D24" s="7" t="s">
        <v>99</v>
      </c>
      <c r="E24" s="5" t="s">
        <v>98</v>
      </c>
      <c r="F24" s="5" t="s">
        <v>100</v>
      </c>
    </row>
    <row r="25" spans="1:6" s="13" customFormat="1" ht="42.75" x14ac:dyDescent="0.45">
      <c r="A25" s="9">
        <v>43904</v>
      </c>
      <c r="B25" s="9">
        <v>43861</v>
      </c>
      <c r="C25" s="10" t="s">
        <v>64</v>
      </c>
      <c r="D25" s="11" t="s">
        <v>66</v>
      </c>
      <c r="E25" s="12" t="s">
        <v>65</v>
      </c>
      <c r="F25" s="13" t="s">
        <v>862</v>
      </c>
    </row>
    <row r="26" spans="1:6" x14ac:dyDescent="0.45">
      <c r="A26" s="10"/>
      <c r="B26" s="10"/>
      <c r="C26" s="10"/>
      <c r="D26" s="13"/>
      <c r="E26" s="12"/>
      <c r="F26" s="13"/>
    </row>
  </sheetData>
  <mergeCells count="3">
    <mergeCell ref="A1:F1"/>
    <mergeCell ref="B2:C2"/>
    <mergeCell ref="D2:F2"/>
  </mergeCells>
  <hyperlinks>
    <hyperlink ref="D5" r:id="rId1"/>
    <hyperlink ref="D4" r:id="rId2"/>
    <hyperlink ref="D6" r:id="rId3"/>
    <hyperlink ref="D7" r:id="rId4" display="Enforcement Discretion under HIPAA to Allow Uses and Dsiclosures of Protected Health Information by Business Associates for Public Health and Health Oversight Acitivties in Response to COVID-19"/>
    <hyperlink ref="D8" r:id="rId5" display="DOJ and HHS Partner to Distribute More Than Half a Million Medical Supplies Confiscate dfrom Price Gougers"/>
    <hyperlink ref="D9" r:id="rId6"/>
    <hyperlink ref="D10" r:id="rId7"/>
    <hyperlink ref="D12" r:id="rId8"/>
    <hyperlink ref="D13" r:id="rId9"/>
    <hyperlink ref="D14" r:id="rId10"/>
    <hyperlink ref="D15" r:id="rId11"/>
    <hyperlink ref="D16" r:id="rId12"/>
    <hyperlink ref="D18" r:id="rId13"/>
    <hyperlink ref="D19" r:id="rId14"/>
    <hyperlink ref="D20" r:id="rId15"/>
    <hyperlink ref="D23" r:id="rId16"/>
    <hyperlink ref="D22" r:id="rId17"/>
    <hyperlink ref="D21" r:id="rId18"/>
    <hyperlink ref="D24" r:id="rId19"/>
    <hyperlink ref="D25" r:id="rId20" display="https://www.hhs.gov/about/news/2020/01/31/secretary-azar-declares-public-health-emergency-us-2019-novel-coronavirus.html"/>
  </hyperlinks>
  <pageMargins left="0.7" right="0.7" top="0.75" bottom="0.75" header="0.3" footer="0.3"/>
  <drawing r:id="rId2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8"/>
  <sheetViews>
    <sheetView zoomScale="80" zoomScaleNormal="80" workbookViewId="0">
      <selection activeCell="A2" sqref="A2"/>
    </sheetView>
  </sheetViews>
  <sheetFormatPr defaultColWidth="8.73046875" defaultRowHeight="14.25" x14ac:dyDescent="0.45"/>
  <cols>
    <col min="1" max="2" width="15.33203125" style="16" customWidth="1"/>
    <col min="3" max="3" width="12.59765625" style="16" customWidth="1"/>
    <col min="4" max="4" width="62.59765625" style="16" customWidth="1"/>
    <col min="5" max="5" width="24" style="16" customWidth="1"/>
    <col min="6" max="6" width="75.06640625" style="16" customWidth="1"/>
    <col min="7" max="16384" width="8.73046875" style="16"/>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5" customFormat="1" ht="28.5" x14ac:dyDescent="0.45">
      <c r="A4" s="3">
        <v>43914</v>
      </c>
      <c r="B4" s="3">
        <v>43914</v>
      </c>
      <c r="C4" s="4" t="s">
        <v>194</v>
      </c>
      <c r="D4" s="7" t="s">
        <v>324</v>
      </c>
      <c r="E4" s="5" t="s">
        <v>325</v>
      </c>
      <c r="F4" s="5" t="s">
        <v>326</v>
      </c>
    </row>
    <row r="5" spans="1:6" s="6" customFormat="1" ht="42.75" x14ac:dyDescent="0.45">
      <c r="A5" s="3">
        <v>43909</v>
      </c>
      <c r="B5" s="3">
        <v>43909</v>
      </c>
      <c r="C5" s="4" t="s">
        <v>194</v>
      </c>
      <c r="D5" s="7" t="s">
        <v>195</v>
      </c>
      <c r="E5" s="5" t="s">
        <v>196</v>
      </c>
      <c r="F5" s="5" t="s">
        <v>197</v>
      </c>
    </row>
    <row r="6" spans="1:6" s="6" customFormat="1" ht="28.5" x14ac:dyDescent="0.45">
      <c r="A6" s="3">
        <v>43909</v>
      </c>
      <c r="B6" s="3">
        <v>43908</v>
      </c>
      <c r="C6" s="4" t="s">
        <v>194</v>
      </c>
      <c r="D6" s="7" t="s">
        <v>198</v>
      </c>
      <c r="E6" s="5" t="s">
        <v>196</v>
      </c>
      <c r="F6" s="5" t="s">
        <v>199</v>
      </c>
    </row>
    <row r="7" spans="1:6" s="13" customFormat="1" ht="42.75" x14ac:dyDescent="0.45">
      <c r="A7" s="9">
        <v>43909</v>
      </c>
      <c r="B7" s="9">
        <v>43901</v>
      </c>
      <c r="C7" s="10" t="s">
        <v>194</v>
      </c>
      <c r="D7" s="11" t="s">
        <v>200</v>
      </c>
      <c r="E7" s="12" t="s">
        <v>196</v>
      </c>
      <c r="F7" s="13" t="s">
        <v>826</v>
      </c>
    </row>
    <row r="8" spans="1:6" s="13" customFormat="1" x14ac:dyDescent="0.45">
      <c r="A8" s="10"/>
      <c r="B8" s="10"/>
      <c r="C8" s="10"/>
      <c r="E8" s="12"/>
    </row>
  </sheetData>
  <mergeCells count="3">
    <mergeCell ref="A1:F1"/>
    <mergeCell ref="B2:C2"/>
    <mergeCell ref="D2:F2"/>
  </mergeCells>
  <hyperlinks>
    <hyperlink ref="D4" r:id="rId1"/>
    <hyperlink ref="D5" r:id="rId2" location="funding"/>
    <hyperlink ref="D6" r:id="rId3"/>
    <hyperlink ref="D7" r:id="rId4"/>
  </hyperlinks>
  <pageMargins left="0.7" right="0.7" top="0.75" bottom="0.75" header="0.3" footer="0.3"/>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72"/>
  <sheetViews>
    <sheetView zoomScale="80" zoomScaleNormal="80" workbookViewId="0">
      <selection activeCell="A4" sqref="A4"/>
    </sheetView>
  </sheetViews>
  <sheetFormatPr defaultColWidth="8.73046875" defaultRowHeight="14.25" x14ac:dyDescent="0.45"/>
  <cols>
    <col min="1" max="2" width="15.33203125" style="2" customWidth="1"/>
    <col min="3" max="3" width="12.265625" style="2" customWidth="1"/>
    <col min="4" max="4" width="12.33203125" style="2" customWidth="1"/>
    <col min="5" max="5" width="63.73046875" style="2" customWidth="1"/>
    <col min="6" max="6" width="24.06640625" style="2" customWidth="1"/>
    <col min="7" max="7" width="78.46484375" style="2" customWidth="1"/>
    <col min="8" max="16384" width="8.73046875" style="2"/>
  </cols>
  <sheetData>
    <row r="1" spans="1:8" s="13" customFormat="1" ht="44.55" customHeight="1" x14ac:dyDescent="0.45">
      <c r="A1" s="50"/>
      <c r="B1" s="50"/>
      <c r="C1" s="50"/>
      <c r="D1" s="50"/>
      <c r="E1" s="50"/>
      <c r="F1" s="50"/>
      <c r="G1" s="50"/>
    </row>
    <row r="2" spans="1:8" s="28" customFormat="1" ht="38.549999999999997" customHeight="1" x14ac:dyDescent="0.45">
      <c r="A2" s="25" t="s">
        <v>285</v>
      </c>
      <c r="B2" s="53" t="str">
        <f>'Resources (ALL AGENCIES)'!B2:C2</f>
        <v>04/06/2020, 6:28PM</v>
      </c>
      <c r="C2" s="53"/>
      <c r="D2" s="52" t="s">
        <v>286</v>
      </c>
      <c r="E2" s="52"/>
      <c r="F2" s="52"/>
      <c r="G2" s="52"/>
    </row>
    <row r="3" spans="1:8" s="20" customFormat="1" x14ac:dyDescent="0.45">
      <c r="A3" s="26" t="s">
        <v>0</v>
      </c>
      <c r="B3" s="26" t="s">
        <v>1</v>
      </c>
      <c r="C3" s="26" t="s">
        <v>2</v>
      </c>
      <c r="D3" s="26" t="s">
        <v>244</v>
      </c>
      <c r="E3" s="26" t="s">
        <v>3</v>
      </c>
      <c r="F3" s="27" t="s">
        <v>44</v>
      </c>
      <c r="G3" s="26" t="s">
        <v>4</v>
      </c>
    </row>
    <row r="4" spans="1:8" s="40" customFormat="1" ht="57" x14ac:dyDescent="0.45">
      <c r="A4" s="41">
        <v>43927</v>
      </c>
      <c r="B4" s="41">
        <v>43927</v>
      </c>
      <c r="C4" s="39" t="s">
        <v>177</v>
      </c>
      <c r="D4" s="39" t="s">
        <v>963</v>
      </c>
      <c r="E4" s="42" t="s">
        <v>954</v>
      </c>
      <c r="F4" s="40" t="s">
        <v>174</v>
      </c>
      <c r="G4" s="40" t="s">
        <v>955</v>
      </c>
    </row>
    <row r="5" spans="1:8" s="5" customFormat="1" ht="28.5" x14ac:dyDescent="0.45">
      <c r="A5" s="3">
        <v>43924</v>
      </c>
      <c r="B5" s="3">
        <v>43924</v>
      </c>
      <c r="C5" s="4" t="s">
        <v>177</v>
      </c>
      <c r="D5" s="4" t="s">
        <v>416</v>
      </c>
      <c r="E5" s="7" t="s">
        <v>882</v>
      </c>
      <c r="F5" s="5" t="s">
        <v>491</v>
      </c>
      <c r="G5" s="5" t="s">
        <v>883</v>
      </c>
    </row>
    <row r="6" spans="1:8" s="5" customFormat="1" ht="71.25" x14ac:dyDescent="0.45">
      <c r="A6" s="3">
        <v>43924</v>
      </c>
      <c r="B6" s="3">
        <v>43924</v>
      </c>
      <c r="C6" s="4" t="s">
        <v>177</v>
      </c>
      <c r="D6" s="4" t="s">
        <v>885</v>
      </c>
      <c r="E6" s="7" t="s">
        <v>872</v>
      </c>
      <c r="F6" s="5" t="s">
        <v>174</v>
      </c>
      <c r="G6" s="5" t="s">
        <v>873</v>
      </c>
    </row>
    <row r="7" spans="1:8" s="5" customFormat="1" ht="28.5" x14ac:dyDescent="0.45">
      <c r="A7" s="3">
        <v>43924</v>
      </c>
      <c r="B7" s="3">
        <v>43923</v>
      </c>
      <c r="C7" s="4" t="s">
        <v>177</v>
      </c>
      <c r="D7" s="4" t="s">
        <v>249</v>
      </c>
      <c r="E7" s="18" t="s">
        <v>880</v>
      </c>
      <c r="F7" s="5" t="s">
        <v>491</v>
      </c>
      <c r="G7" s="5" t="s">
        <v>881</v>
      </c>
    </row>
    <row r="8" spans="1:8" s="5" customFormat="1" ht="42.75" x14ac:dyDescent="0.45">
      <c r="A8" s="3">
        <v>43923</v>
      </c>
      <c r="B8" s="3">
        <v>43923</v>
      </c>
      <c r="C8" s="4" t="s">
        <v>177</v>
      </c>
      <c r="D8" s="4" t="s">
        <v>806</v>
      </c>
      <c r="E8" s="7" t="s">
        <v>793</v>
      </c>
      <c r="F8" s="5" t="s">
        <v>174</v>
      </c>
      <c r="G8" s="5" t="s">
        <v>794</v>
      </c>
    </row>
    <row r="9" spans="1:8" s="5" customFormat="1" ht="71.25" x14ac:dyDescent="0.45">
      <c r="A9" s="3">
        <v>43923</v>
      </c>
      <c r="B9" s="3">
        <v>43923</v>
      </c>
      <c r="C9" s="4" t="s">
        <v>177</v>
      </c>
      <c r="D9" s="4" t="s">
        <v>507</v>
      </c>
      <c r="E9" s="7" t="s">
        <v>795</v>
      </c>
      <c r="F9" s="5" t="s">
        <v>174</v>
      </c>
      <c r="G9" s="5" t="s">
        <v>796</v>
      </c>
    </row>
    <row r="10" spans="1:8" s="5" customFormat="1" ht="71.25" x14ac:dyDescent="0.45">
      <c r="A10" s="3">
        <v>43923</v>
      </c>
      <c r="B10" s="3">
        <v>43923</v>
      </c>
      <c r="C10" s="4" t="s">
        <v>177</v>
      </c>
      <c r="D10" s="4" t="s">
        <v>807</v>
      </c>
      <c r="E10" s="7" t="s">
        <v>797</v>
      </c>
      <c r="F10" s="5" t="s">
        <v>174</v>
      </c>
      <c r="G10" s="5" t="s">
        <v>798</v>
      </c>
    </row>
    <row r="11" spans="1:8" s="5" customFormat="1" ht="57" x14ac:dyDescent="0.45">
      <c r="A11" s="3">
        <v>43922</v>
      </c>
      <c r="B11" s="3">
        <v>43922</v>
      </c>
      <c r="C11" s="4" t="s">
        <v>177</v>
      </c>
      <c r="D11" s="4" t="s">
        <v>768</v>
      </c>
      <c r="E11" s="7" t="s">
        <v>744</v>
      </c>
      <c r="F11" s="5" t="s">
        <v>174</v>
      </c>
      <c r="G11" s="5" t="s">
        <v>745</v>
      </c>
    </row>
    <row r="12" spans="1:8" s="5" customFormat="1" ht="28.5" x14ac:dyDescent="0.45">
      <c r="A12" s="3">
        <v>43922</v>
      </c>
      <c r="B12" s="3">
        <v>43922</v>
      </c>
      <c r="C12" s="4" t="s">
        <v>177</v>
      </c>
      <c r="D12" s="4" t="s">
        <v>768</v>
      </c>
      <c r="E12" s="18" t="s">
        <v>770</v>
      </c>
      <c r="F12" s="5" t="s">
        <v>491</v>
      </c>
      <c r="G12" s="5" t="s">
        <v>769</v>
      </c>
    </row>
    <row r="13" spans="1:8" s="38" customFormat="1" ht="28.5" x14ac:dyDescent="0.45">
      <c r="A13" s="3">
        <v>43921</v>
      </c>
      <c r="B13" s="3">
        <v>43921</v>
      </c>
      <c r="C13" s="4" t="s">
        <v>177</v>
      </c>
      <c r="D13" s="4" t="s">
        <v>460</v>
      </c>
      <c r="E13" s="7" t="s">
        <v>736</v>
      </c>
      <c r="F13" s="5" t="s">
        <v>491</v>
      </c>
      <c r="G13" s="5" t="s">
        <v>737</v>
      </c>
      <c r="H13" s="37"/>
    </row>
    <row r="14" spans="1:8" s="38" customFormat="1" x14ac:dyDescent="0.45">
      <c r="A14" s="3">
        <v>43921</v>
      </c>
      <c r="B14" s="3">
        <v>43921</v>
      </c>
      <c r="C14" s="4" t="s">
        <v>177</v>
      </c>
      <c r="D14" s="4" t="s">
        <v>504</v>
      </c>
      <c r="E14" s="7" t="s">
        <v>734</v>
      </c>
      <c r="F14" s="5" t="s">
        <v>491</v>
      </c>
      <c r="G14" s="5" t="s">
        <v>765</v>
      </c>
      <c r="H14" s="37"/>
    </row>
    <row r="15" spans="1:8" s="38" customFormat="1" x14ac:dyDescent="0.45">
      <c r="A15" s="3">
        <v>43921</v>
      </c>
      <c r="B15" s="3">
        <v>43921</v>
      </c>
      <c r="C15" s="4" t="s">
        <v>177</v>
      </c>
      <c r="D15" s="4" t="s">
        <v>503</v>
      </c>
      <c r="E15" s="7" t="s">
        <v>735</v>
      </c>
      <c r="F15" s="5" t="s">
        <v>491</v>
      </c>
      <c r="G15" s="5" t="s">
        <v>738</v>
      </c>
      <c r="H15" s="37"/>
    </row>
    <row r="16" spans="1:8" s="38" customFormat="1" ht="42.75" x14ac:dyDescent="0.45">
      <c r="A16" s="3">
        <v>43921</v>
      </c>
      <c r="B16" s="3">
        <v>43921</v>
      </c>
      <c r="C16" s="4" t="s">
        <v>177</v>
      </c>
      <c r="D16" s="4" t="s">
        <v>739</v>
      </c>
      <c r="E16" s="7" t="s">
        <v>721</v>
      </c>
      <c r="F16" s="5" t="s">
        <v>174</v>
      </c>
      <c r="G16" s="5" t="s">
        <v>712</v>
      </c>
      <c r="H16" s="37"/>
    </row>
    <row r="17" spans="1:8" s="38" customFormat="1" ht="71.25" x14ac:dyDescent="0.45">
      <c r="A17" s="3">
        <v>43921</v>
      </c>
      <c r="B17" s="3">
        <v>43921</v>
      </c>
      <c r="C17" s="4" t="s">
        <v>177</v>
      </c>
      <c r="D17" s="4" t="s">
        <v>740</v>
      </c>
      <c r="E17" s="7" t="s">
        <v>710</v>
      </c>
      <c r="F17" s="5" t="s">
        <v>174</v>
      </c>
      <c r="G17" s="5" t="s">
        <v>711</v>
      </c>
      <c r="H17" s="37"/>
    </row>
    <row r="18" spans="1:8" s="5" customFormat="1" ht="71.25" x14ac:dyDescent="0.45">
      <c r="A18" s="3">
        <v>43920</v>
      </c>
      <c r="B18" s="3">
        <v>43920</v>
      </c>
      <c r="C18" s="4" t="s">
        <v>177</v>
      </c>
      <c r="D18" s="4" t="s">
        <v>653</v>
      </c>
      <c r="E18" s="7" t="s">
        <v>636</v>
      </c>
      <c r="F18" s="5" t="s">
        <v>174</v>
      </c>
      <c r="G18" s="5" t="s">
        <v>637</v>
      </c>
    </row>
    <row r="19" spans="1:8" s="5" customFormat="1" ht="71.25" x14ac:dyDescent="0.45">
      <c r="A19" s="3">
        <v>43920</v>
      </c>
      <c r="B19" s="3">
        <v>43920</v>
      </c>
      <c r="C19" s="4" t="s">
        <v>177</v>
      </c>
      <c r="D19" s="4" t="s">
        <v>654</v>
      </c>
      <c r="E19" s="7" t="s">
        <v>638</v>
      </c>
      <c r="F19" s="5" t="s">
        <v>174</v>
      </c>
      <c r="G19" s="5" t="s">
        <v>639</v>
      </c>
    </row>
    <row r="20" spans="1:8" s="5" customFormat="1" ht="57" x14ac:dyDescent="0.45">
      <c r="A20" s="3">
        <v>43920</v>
      </c>
      <c r="B20" s="3">
        <v>43920</v>
      </c>
      <c r="C20" s="4" t="s">
        <v>177</v>
      </c>
      <c r="D20" s="4" t="s">
        <v>655</v>
      </c>
      <c r="E20" s="7" t="s">
        <v>640</v>
      </c>
      <c r="F20" s="5" t="s">
        <v>174</v>
      </c>
      <c r="G20" s="5" t="s">
        <v>641</v>
      </c>
    </row>
    <row r="21" spans="1:8" s="5" customFormat="1" ht="71.25" x14ac:dyDescent="0.45">
      <c r="A21" s="3">
        <v>43920</v>
      </c>
      <c r="B21" s="3">
        <v>43920</v>
      </c>
      <c r="C21" s="4" t="s">
        <v>177</v>
      </c>
      <c r="D21" s="4" t="s">
        <v>508</v>
      </c>
      <c r="E21" s="7" t="s">
        <v>642</v>
      </c>
      <c r="F21" s="5" t="s">
        <v>174</v>
      </c>
      <c r="G21" s="5" t="s">
        <v>643</v>
      </c>
    </row>
    <row r="22" spans="1:8" s="5" customFormat="1" ht="28.5" x14ac:dyDescent="0.45">
      <c r="A22" s="3">
        <v>43920</v>
      </c>
      <c r="B22" s="3">
        <v>43917</v>
      </c>
      <c r="C22" s="4" t="s">
        <v>177</v>
      </c>
      <c r="D22" s="4" t="s">
        <v>505</v>
      </c>
      <c r="E22" s="7" t="s">
        <v>615</v>
      </c>
      <c r="F22" s="5" t="s">
        <v>491</v>
      </c>
      <c r="G22" s="5" t="s">
        <v>619</v>
      </c>
    </row>
    <row r="23" spans="1:8" s="5" customFormat="1" ht="28.5" x14ac:dyDescent="0.45">
      <c r="A23" s="3">
        <v>43920</v>
      </c>
      <c r="B23" s="3">
        <v>43917</v>
      </c>
      <c r="C23" s="4" t="s">
        <v>177</v>
      </c>
      <c r="D23" s="4" t="s">
        <v>462</v>
      </c>
      <c r="E23" s="7" t="s">
        <v>598</v>
      </c>
      <c r="F23" s="5" t="s">
        <v>491</v>
      </c>
      <c r="G23" s="5" t="s">
        <v>599</v>
      </c>
    </row>
    <row r="24" spans="1:8" s="5" customFormat="1" ht="28.5" x14ac:dyDescent="0.45">
      <c r="A24" s="3">
        <v>43920</v>
      </c>
      <c r="B24" s="3">
        <v>43917</v>
      </c>
      <c r="C24" s="4" t="s">
        <v>177</v>
      </c>
      <c r="D24" s="4" t="s">
        <v>506</v>
      </c>
      <c r="E24" s="7" t="s">
        <v>596</v>
      </c>
      <c r="F24" s="5" t="s">
        <v>491</v>
      </c>
      <c r="G24" s="5" t="s">
        <v>597</v>
      </c>
    </row>
    <row r="25" spans="1:8" s="5" customFormat="1" ht="28.5" x14ac:dyDescent="0.45">
      <c r="A25" s="3">
        <v>43920</v>
      </c>
      <c r="B25" s="3">
        <v>43917</v>
      </c>
      <c r="C25" s="4" t="s">
        <v>177</v>
      </c>
      <c r="D25" s="4" t="s">
        <v>315</v>
      </c>
      <c r="E25" s="18" t="s">
        <v>594</v>
      </c>
      <c r="F25" s="5" t="s">
        <v>491</v>
      </c>
      <c r="G25" s="5" t="s">
        <v>595</v>
      </c>
    </row>
    <row r="26" spans="1:8" s="5" customFormat="1" ht="57" x14ac:dyDescent="0.45">
      <c r="A26" s="3">
        <v>43917</v>
      </c>
      <c r="B26" s="3">
        <v>43917</v>
      </c>
      <c r="C26" s="4" t="s">
        <v>177</v>
      </c>
      <c r="D26" s="4" t="s">
        <v>502</v>
      </c>
      <c r="E26" s="7" t="s">
        <v>479</v>
      </c>
      <c r="F26" s="5" t="s">
        <v>174</v>
      </c>
      <c r="G26" s="5" t="s">
        <v>484</v>
      </c>
    </row>
    <row r="27" spans="1:8" s="5" customFormat="1" ht="71.25" x14ac:dyDescent="0.45">
      <c r="A27" s="3">
        <v>43917</v>
      </c>
      <c r="B27" s="3">
        <v>43917</v>
      </c>
      <c r="C27" s="4" t="s">
        <v>177</v>
      </c>
      <c r="D27" s="4" t="s">
        <v>504</v>
      </c>
      <c r="E27" s="7" t="s">
        <v>480</v>
      </c>
      <c r="F27" s="5" t="s">
        <v>174</v>
      </c>
      <c r="G27" s="5" t="s">
        <v>485</v>
      </c>
    </row>
    <row r="28" spans="1:8" s="5" customFormat="1" ht="71.25" x14ac:dyDescent="0.45">
      <c r="A28" s="3">
        <v>43917</v>
      </c>
      <c r="B28" s="3">
        <v>43917</v>
      </c>
      <c r="C28" s="4" t="s">
        <v>177</v>
      </c>
      <c r="D28" s="4" t="s">
        <v>505</v>
      </c>
      <c r="E28" s="7" t="s">
        <v>481</v>
      </c>
      <c r="F28" s="5" t="s">
        <v>174</v>
      </c>
      <c r="G28" s="5" t="s">
        <v>486</v>
      </c>
    </row>
    <row r="29" spans="1:8" s="5" customFormat="1" ht="57" x14ac:dyDescent="0.45">
      <c r="A29" s="3">
        <v>43917</v>
      </c>
      <c r="B29" s="3">
        <v>43917</v>
      </c>
      <c r="C29" s="4" t="s">
        <v>177</v>
      </c>
      <c r="D29" s="4" t="s">
        <v>506</v>
      </c>
      <c r="E29" s="7" t="s">
        <v>482</v>
      </c>
      <c r="F29" s="5" t="s">
        <v>174</v>
      </c>
      <c r="G29" s="5" t="s">
        <v>487</v>
      </c>
    </row>
    <row r="30" spans="1:8" s="5" customFormat="1" ht="57" x14ac:dyDescent="0.45">
      <c r="A30" s="3">
        <v>43917</v>
      </c>
      <c r="B30" s="3">
        <v>43917</v>
      </c>
      <c r="C30" s="4" t="s">
        <v>177</v>
      </c>
      <c r="D30" s="4" t="s">
        <v>503</v>
      </c>
      <c r="E30" s="7" t="s">
        <v>483</v>
      </c>
      <c r="F30" s="5" t="s">
        <v>174</v>
      </c>
      <c r="G30" s="5" t="s">
        <v>488</v>
      </c>
    </row>
    <row r="31" spans="1:8" s="5" customFormat="1" ht="28.5" x14ac:dyDescent="0.45">
      <c r="A31" s="3">
        <v>43917</v>
      </c>
      <c r="B31" s="3">
        <v>43916</v>
      </c>
      <c r="C31" s="4" t="s">
        <v>177</v>
      </c>
      <c r="D31" s="4" t="s">
        <v>463</v>
      </c>
      <c r="E31" s="7" t="s">
        <v>492</v>
      </c>
      <c r="F31" s="5" t="s">
        <v>491</v>
      </c>
      <c r="G31" s="5" t="s">
        <v>513</v>
      </c>
    </row>
    <row r="32" spans="1:8" s="32" customFormat="1" ht="71.25" x14ac:dyDescent="0.45">
      <c r="A32" s="3">
        <v>43916</v>
      </c>
      <c r="B32" s="3">
        <v>43916</v>
      </c>
      <c r="C32" s="33" t="s">
        <v>177</v>
      </c>
      <c r="D32" s="33" t="s">
        <v>458</v>
      </c>
      <c r="E32" s="7" t="s">
        <v>444</v>
      </c>
      <c r="F32" s="32" t="s">
        <v>174</v>
      </c>
      <c r="G32" s="5" t="s">
        <v>445</v>
      </c>
    </row>
    <row r="33" spans="1:7" s="32" customFormat="1" ht="85.5" x14ac:dyDescent="0.45">
      <c r="A33" s="3">
        <v>43916</v>
      </c>
      <c r="B33" s="3">
        <v>43916</v>
      </c>
      <c r="C33" s="33" t="s">
        <v>177</v>
      </c>
      <c r="D33" s="33" t="s">
        <v>459</v>
      </c>
      <c r="E33" s="7" t="s">
        <v>446</v>
      </c>
      <c r="F33" s="32" t="s">
        <v>174</v>
      </c>
      <c r="G33" s="5" t="s">
        <v>452</v>
      </c>
    </row>
    <row r="34" spans="1:7" s="32" customFormat="1" ht="61.5" customHeight="1" x14ac:dyDescent="0.45">
      <c r="A34" s="3">
        <v>43916</v>
      </c>
      <c r="B34" s="3">
        <v>43916</v>
      </c>
      <c r="C34" s="33" t="s">
        <v>177</v>
      </c>
      <c r="D34" s="33" t="s">
        <v>461</v>
      </c>
      <c r="E34" s="7" t="s">
        <v>447</v>
      </c>
      <c r="F34" s="32" t="s">
        <v>174</v>
      </c>
      <c r="G34" s="5" t="s">
        <v>448</v>
      </c>
    </row>
    <row r="35" spans="1:7" s="32" customFormat="1" ht="71.25" x14ac:dyDescent="0.45">
      <c r="A35" s="3">
        <v>43916</v>
      </c>
      <c r="B35" s="3">
        <v>43916</v>
      </c>
      <c r="C35" s="33" t="s">
        <v>177</v>
      </c>
      <c r="D35" s="33" t="s">
        <v>462</v>
      </c>
      <c r="E35" s="7" t="s">
        <v>449</v>
      </c>
      <c r="F35" s="32" t="s">
        <v>174</v>
      </c>
      <c r="G35" s="5" t="s">
        <v>450</v>
      </c>
    </row>
    <row r="36" spans="1:7" s="32" customFormat="1" ht="85.5" x14ac:dyDescent="0.45">
      <c r="A36" s="3">
        <v>43916</v>
      </c>
      <c r="B36" s="3">
        <v>43916</v>
      </c>
      <c r="C36" s="33" t="s">
        <v>177</v>
      </c>
      <c r="D36" s="33" t="s">
        <v>463</v>
      </c>
      <c r="E36" s="7" t="s">
        <v>451</v>
      </c>
      <c r="F36" s="32" t="s">
        <v>174</v>
      </c>
      <c r="G36" s="5" t="s">
        <v>456</v>
      </c>
    </row>
    <row r="37" spans="1:7" s="32" customFormat="1" ht="85.5" x14ac:dyDescent="0.45">
      <c r="A37" s="3">
        <v>43916</v>
      </c>
      <c r="B37" s="3">
        <v>43916</v>
      </c>
      <c r="C37" s="33" t="s">
        <v>177</v>
      </c>
      <c r="D37" s="33" t="s">
        <v>464</v>
      </c>
      <c r="E37" s="7" t="s">
        <v>455</v>
      </c>
      <c r="F37" s="32" t="s">
        <v>174</v>
      </c>
      <c r="G37" s="5" t="s">
        <v>457</v>
      </c>
    </row>
    <row r="38" spans="1:7" s="5" customFormat="1" ht="28.5" x14ac:dyDescent="0.45">
      <c r="A38" s="3">
        <v>43917</v>
      </c>
      <c r="B38" s="3">
        <v>43915</v>
      </c>
      <c r="C38" s="4" t="s">
        <v>177</v>
      </c>
      <c r="D38" s="4" t="s">
        <v>468</v>
      </c>
      <c r="E38" s="7" t="s">
        <v>493</v>
      </c>
      <c r="F38" s="5" t="s">
        <v>491</v>
      </c>
      <c r="G38" s="5" t="s">
        <v>495</v>
      </c>
    </row>
    <row r="39" spans="1:7" s="5" customFormat="1" ht="42.75" x14ac:dyDescent="0.45">
      <c r="A39" s="3">
        <v>43917</v>
      </c>
      <c r="B39" s="3">
        <v>43915</v>
      </c>
      <c r="C39" s="4" t="s">
        <v>177</v>
      </c>
      <c r="D39" s="4" t="s">
        <v>507</v>
      </c>
      <c r="E39" s="7" t="s">
        <v>490</v>
      </c>
      <c r="F39" s="5" t="s">
        <v>491</v>
      </c>
      <c r="G39" s="5" t="s">
        <v>494</v>
      </c>
    </row>
    <row r="40" spans="1:7" s="5" customFormat="1" ht="28.5" x14ac:dyDescent="0.45">
      <c r="A40" s="3">
        <v>43915</v>
      </c>
      <c r="B40" s="3">
        <v>43915</v>
      </c>
      <c r="C40" s="4" t="s">
        <v>177</v>
      </c>
      <c r="D40" s="4" t="s">
        <v>460</v>
      </c>
      <c r="E40" s="7" t="s">
        <v>431</v>
      </c>
      <c r="F40" s="5" t="s">
        <v>174</v>
      </c>
      <c r="G40" s="5" t="s">
        <v>515</v>
      </c>
    </row>
    <row r="41" spans="1:7" s="5" customFormat="1" ht="71.25" x14ac:dyDescent="0.45">
      <c r="A41" s="3">
        <v>43915</v>
      </c>
      <c r="B41" s="3">
        <v>43915</v>
      </c>
      <c r="C41" s="4" t="s">
        <v>177</v>
      </c>
      <c r="D41" s="4" t="s">
        <v>465</v>
      </c>
      <c r="E41" s="7" t="s">
        <v>429</v>
      </c>
      <c r="F41" s="5" t="s">
        <v>174</v>
      </c>
      <c r="G41" s="5" t="s">
        <v>430</v>
      </c>
    </row>
    <row r="42" spans="1:7" s="5" customFormat="1" ht="42.75" x14ac:dyDescent="0.45">
      <c r="A42" s="3">
        <v>43915</v>
      </c>
      <c r="B42" s="3">
        <v>43915</v>
      </c>
      <c r="C42" s="4" t="s">
        <v>177</v>
      </c>
      <c r="D42" s="4" t="s">
        <v>466</v>
      </c>
      <c r="E42" s="7" t="s">
        <v>427</v>
      </c>
      <c r="F42" s="5" t="s">
        <v>174</v>
      </c>
      <c r="G42" s="5" t="s">
        <v>428</v>
      </c>
    </row>
    <row r="43" spans="1:7" s="5" customFormat="1" ht="57" x14ac:dyDescent="0.45">
      <c r="A43" s="3">
        <v>43915</v>
      </c>
      <c r="B43" s="3">
        <v>43915</v>
      </c>
      <c r="C43" s="4" t="s">
        <v>177</v>
      </c>
      <c r="D43" s="4" t="s">
        <v>467</v>
      </c>
      <c r="E43" s="7" t="s">
        <v>425</v>
      </c>
      <c r="F43" s="5" t="s">
        <v>174</v>
      </c>
      <c r="G43" s="5" t="s">
        <v>426</v>
      </c>
    </row>
    <row r="44" spans="1:7" s="5" customFormat="1" ht="57" x14ac:dyDescent="0.45">
      <c r="A44" s="3">
        <v>43915</v>
      </c>
      <c r="B44" s="3">
        <v>43915</v>
      </c>
      <c r="C44" s="4" t="s">
        <v>177</v>
      </c>
      <c r="D44" s="4" t="s">
        <v>468</v>
      </c>
      <c r="E44" s="7" t="s">
        <v>423</v>
      </c>
      <c r="F44" s="5" t="s">
        <v>174</v>
      </c>
      <c r="G44" s="5" t="s">
        <v>424</v>
      </c>
    </row>
    <row r="45" spans="1:7" s="5" customFormat="1" ht="71.25" x14ac:dyDescent="0.45">
      <c r="A45" s="3">
        <v>43915</v>
      </c>
      <c r="B45" s="3">
        <v>43915</v>
      </c>
      <c r="C45" s="4" t="s">
        <v>177</v>
      </c>
      <c r="D45" s="4" t="s">
        <v>469</v>
      </c>
      <c r="E45" s="7" t="s">
        <v>421</v>
      </c>
      <c r="F45" s="5" t="s">
        <v>174</v>
      </c>
      <c r="G45" s="5" t="s">
        <v>422</v>
      </c>
    </row>
    <row r="46" spans="1:7" s="5" customFormat="1" ht="85.5" x14ac:dyDescent="0.45">
      <c r="A46" s="3">
        <v>43915</v>
      </c>
      <c r="B46" s="3">
        <v>43915</v>
      </c>
      <c r="C46" s="4" t="s">
        <v>177</v>
      </c>
      <c r="D46" s="4" t="s">
        <v>470</v>
      </c>
      <c r="E46" s="7" t="s">
        <v>420</v>
      </c>
      <c r="F46" s="5" t="s">
        <v>174</v>
      </c>
      <c r="G46" s="5" t="s">
        <v>453</v>
      </c>
    </row>
    <row r="47" spans="1:7" s="5" customFormat="1" ht="28.5" x14ac:dyDescent="0.45">
      <c r="A47" s="3">
        <v>43917</v>
      </c>
      <c r="B47" s="3">
        <v>43914</v>
      </c>
      <c r="C47" s="4" t="s">
        <v>177</v>
      </c>
      <c r="D47" s="4" t="s">
        <v>466</v>
      </c>
      <c r="E47" s="7" t="s">
        <v>498</v>
      </c>
      <c r="F47" s="5" t="s">
        <v>491</v>
      </c>
      <c r="G47" s="5" t="s">
        <v>516</v>
      </c>
    </row>
    <row r="48" spans="1:7" s="5" customFormat="1" ht="71.25" x14ac:dyDescent="0.45">
      <c r="A48" s="3">
        <v>43915</v>
      </c>
      <c r="B48" s="3">
        <v>43914</v>
      </c>
      <c r="C48" s="4" t="s">
        <v>177</v>
      </c>
      <c r="D48" s="4" t="s">
        <v>414</v>
      </c>
      <c r="E48" s="7" t="s">
        <v>385</v>
      </c>
      <c r="F48" s="5" t="s">
        <v>174</v>
      </c>
      <c r="G48" s="5" t="s">
        <v>454</v>
      </c>
    </row>
    <row r="49" spans="1:7" s="5" customFormat="1" ht="42.75" x14ac:dyDescent="0.45">
      <c r="A49" s="3">
        <v>43915</v>
      </c>
      <c r="B49" s="3">
        <v>43914</v>
      </c>
      <c r="C49" s="4" t="s">
        <v>177</v>
      </c>
      <c r="D49" s="4" t="s">
        <v>415</v>
      </c>
      <c r="E49" s="7" t="s">
        <v>383</v>
      </c>
      <c r="F49" s="5" t="s">
        <v>174</v>
      </c>
      <c r="G49" s="5" t="s">
        <v>384</v>
      </c>
    </row>
    <row r="50" spans="1:7" s="5" customFormat="1" ht="42.75" x14ac:dyDescent="0.45">
      <c r="A50" s="3">
        <v>43915</v>
      </c>
      <c r="B50" s="3">
        <v>43914</v>
      </c>
      <c r="C50" s="4" t="s">
        <v>177</v>
      </c>
      <c r="D50" s="4" t="s">
        <v>416</v>
      </c>
      <c r="E50" s="7" t="s">
        <v>381</v>
      </c>
      <c r="F50" s="5" t="s">
        <v>174</v>
      </c>
      <c r="G50" s="5" t="s">
        <v>382</v>
      </c>
    </row>
    <row r="51" spans="1:7" s="5" customFormat="1" ht="28.5" x14ac:dyDescent="0.45">
      <c r="A51" s="3">
        <v>43917</v>
      </c>
      <c r="B51" s="3">
        <v>43913</v>
      </c>
      <c r="C51" s="4" t="s">
        <v>177</v>
      </c>
      <c r="D51" s="4" t="s">
        <v>245</v>
      </c>
      <c r="E51" s="7" t="s">
        <v>499</v>
      </c>
      <c r="F51" s="5" t="s">
        <v>491</v>
      </c>
      <c r="G51" s="5" t="s">
        <v>500</v>
      </c>
    </row>
    <row r="52" spans="1:7" s="5" customFormat="1" ht="28.5" x14ac:dyDescent="0.45">
      <c r="A52" s="3">
        <v>43914</v>
      </c>
      <c r="B52" s="3">
        <v>43913</v>
      </c>
      <c r="C52" s="4" t="s">
        <v>177</v>
      </c>
      <c r="D52" s="4" t="s">
        <v>313</v>
      </c>
      <c r="E52" s="7" t="s">
        <v>311</v>
      </c>
      <c r="F52" s="5" t="s">
        <v>174</v>
      </c>
      <c r="G52" s="5" t="s">
        <v>333</v>
      </c>
    </row>
    <row r="53" spans="1:7" s="5" customFormat="1" ht="57" x14ac:dyDescent="0.45">
      <c r="A53" s="3">
        <v>43914</v>
      </c>
      <c r="B53" s="3">
        <v>43913</v>
      </c>
      <c r="C53" s="4" t="s">
        <v>177</v>
      </c>
      <c r="D53" s="4" t="s">
        <v>247</v>
      </c>
      <c r="E53" s="7" t="s">
        <v>310</v>
      </c>
      <c r="F53" s="5" t="s">
        <v>174</v>
      </c>
      <c r="G53" s="5" t="s">
        <v>334</v>
      </c>
    </row>
    <row r="54" spans="1:7" s="5" customFormat="1" ht="57" x14ac:dyDescent="0.45">
      <c r="A54" s="3">
        <v>43914</v>
      </c>
      <c r="B54" s="3">
        <v>43913</v>
      </c>
      <c r="C54" s="4" t="s">
        <v>177</v>
      </c>
      <c r="D54" s="4" t="s">
        <v>315</v>
      </c>
      <c r="E54" s="7" t="s">
        <v>309</v>
      </c>
      <c r="F54" s="5" t="s">
        <v>174</v>
      </c>
      <c r="G54" s="5" t="s">
        <v>335</v>
      </c>
    </row>
    <row r="55" spans="1:7" s="5" customFormat="1" ht="71.25" x14ac:dyDescent="0.45">
      <c r="A55" s="3">
        <v>43914</v>
      </c>
      <c r="B55" s="3">
        <v>43913</v>
      </c>
      <c r="C55" s="4" t="s">
        <v>177</v>
      </c>
      <c r="D55" s="4" t="s">
        <v>316</v>
      </c>
      <c r="E55" s="7" t="s">
        <v>308</v>
      </c>
      <c r="F55" s="5" t="s">
        <v>174</v>
      </c>
      <c r="G55" s="5" t="s">
        <v>336</v>
      </c>
    </row>
    <row r="56" spans="1:7" s="5" customFormat="1" ht="71.25" x14ac:dyDescent="0.45">
      <c r="A56" s="3">
        <v>43914</v>
      </c>
      <c r="B56" s="3">
        <v>43913</v>
      </c>
      <c r="C56" s="4" t="s">
        <v>177</v>
      </c>
      <c r="D56" s="4" t="s">
        <v>314</v>
      </c>
      <c r="E56" s="7" t="s">
        <v>307</v>
      </c>
      <c r="F56" s="5" t="s">
        <v>174</v>
      </c>
      <c r="G56" s="5" t="s">
        <v>337</v>
      </c>
    </row>
    <row r="57" spans="1:7" s="5" customFormat="1" ht="71.25" x14ac:dyDescent="0.45">
      <c r="A57" s="3">
        <v>43914</v>
      </c>
      <c r="B57" s="3">
        <v>43913</v>
      </c>
      <c r="C57" s="4" t="s">
        <v>177</v>
      </c>
      <c r="D57" s="4" t="s">
        <v>253</v>
      </c>
      <c r="E57" s="7" t="s">
        <v>306</v>
      </c>
      <c r="F57" s="5" t="s">
        <v>174</v>
      </c>
      <c r="G57" s="5" t="s">
        <v>338</v>
      </c>
    </row>
    <row r="58" spans="1:7" s="5" customFormat="1" ht="42.75" x14ac:dyDescent="0.45">
      <c r="A58" s="3">
        <v>43914</v>
      </c>
      <c r="B58" s="3">
        <v>43913</v>
      </c>
      <c r="C58" s="4" t="s">
        <v>177</v>
      </c>
      <c r="D58" s="4" t="s">
        <v>317</v>
      </c>
      <c r="E58" s="7" t="s">
        <v>339</v>
      </c>
      <c r="F58" s="5" t="s">
        <v>174</v>
      </c>
      <c r="G58" s="5" t="s">
        <v>340</v>
      </c>
    </row>
    <row r="59" spans="1:7" s="5" customFormat="1" ht="71.25" x14ac:dyDescent="0.45">
      <c r="A59" s="3">
        <v>43914</v>
      </c>
      <c r="B59" s="3">
        <v>43913</v>
      </c>
      <c r="C59" s="4" t="s">
        <v>177</v>
      </c>
      <c r="D59" s="4" t="s">
        <v>252</v>
      </c>
      <c r="E59" s="7" t="s">
        <v>304</v>
      </c>
      <c r="F59" s="5" t="s">
        <v>174</v>
      </c>
      <c r="G59" s="5" t="s">
        <v>341</v>
      </c>
    </row>
    <row r="60" spans="1:7" s="5" customFormat="1" ht="57" x14ac:dyDescent="0.45">
      <c r="A60" s="3">
        <v>43914</v>
      </c>
      <c r="B60" s="3">
        <v>43913</v>
      </c>
      <c r="C60" s="4" t="s">
        <v>177</v>
      </c>
      <c r="D60" s="4" t="s">
        <v>249</v>
      </c>
      <c r="E60" s="7" t="s">
        <v>303</v>
      </c>
      <c r="F60" s="5" t="s">
        <v>174</v>
      </c>
      <c r="G60" s="5" t="s">
        <v>342</v>
      </c>
    </row>
    <row r="61" spans="1:7" s="5" customFormat="1" ht="42.75" x14ac:dyDescent="0.45">
      <c r="A61" s="3">
        <v>43914</v>
      </c>
      <c r="B61" s="3">
        <v>43913</v>
      </c>
      <c r="C61" s="4" t="s">
        <v>177</v>
      </c>
      <c r="D61" s="4" t="s">
        <v>248</v>
      </c>
      <c r="E61" s="7" t="s">
        <v>302</v>
      </c>
      <c r="F61" s="5" t="s">
        <v>174</v>
      </c>
      <c r="G61" s="5" t="s">
        <v>305</v>
      </c>
    </row>
    <row r="62" spans="1:7" s="5" customFormat="1" ht="28.5" x14ac:dyDescent="0.45">
      <c r="A62" s="3">
        <v>43914</v>
      </c>
      <c r="B62" s="3">
        <v>43913</v>
      </c>
      <c r="C62" s="4" t="s">
        <v>177</v>
      </c>
      <c r="D62" s="4" t="s">
        <v>318</v>
      </c>
      <c r="E62" s="7" t="s">
        <v>300</v>
      </c>
      <c r="F62" s="5" t="s">
        <v>174</v>
      </c>
      <c r="G62" s="5" t="s">
        <v>301</v>
      </c>
    </row>
    <row r="63" spans="1:7" s="6" customFormat="1" ht="57" x14ac:dyDescent="0.45">
      <c r="A63" s="3">
        <v>43910</v>
      </c>
      <c r="B63" s="3">
        <v>43909</v>
      </c>
      <c r="C63" s="4" t="s">
        <v>177</v>
      </c>
      <c r="D63" s="4" t="s">
        <v>252</v>
      </c>
      <c r="E63" s="7" t="s">
        <v>250</v>
      </c>
      <c r="F63" s="6" t="s">
        <v>174</v>
      </c>
      <c r="G63" s="5" t="s">
        <v>352</v>
      </c>
    </row>
    <row r="64" spans="1:7" s="6" customFormat="1" ht="57" x14ac:dyDescent="0.45">
      <c r="A64" s="3">
        <v>43910</v>
      </c>
      <c r="B64" s="3">
        <v>43909</v>
      </c>
      <c r="C64" s="4" t="s">
        <v>177</v>
      </c>
      <c r="D64" s="4" t="s">
        <v>245</v>
      </c>
      <c r="E64" s="7" t="s">
        <v>212</v>
      </c>
      <c r="F64" s="5" t="s">
        <v>174</v>
      </c>
      <c r="G64" s="5" t="s">
        <v>213</v>
      </c>
    </row>
    <row r="65" spans="1:7" s="6" customFormat="1" ht="71.25" x14ac:dyDescent="0.45">
      <c r="A65" s="3">
        <v>43910</v>
      </c>
      <c r="B65" s="3">
        <v>43909</v>
      </c>
      <c r="C65" s="4" t="s">
        <v>177</v>
      </c>
      <c r="D65" s="4" t="s">
        <v>253</v>
      </c>
      <c r="E65" s="7" t="s">
        <v>251</v>
      </c>
      <c r="F65" s="5" t="s">
        <v>174</v>
      </c>
      <c r="G65" s="5" t="s">
        <v>356</v>
      </c>
    </row>
    <row r="66" spans="1:7" s="6" customFormat="1" ht="42.75" x14ac:dyDescent="0.45">
      <c r="A66" s="3">
        <v>43917</v>
      </c>
      <c r="B66" s="3">
        <v>43909</v>
      </c>
      <c r="C66" s="4" t="s">
        <v>177</v>
      </c>
      <c r="D66" s="4" t="s">
        <v>508</v>
      </c>
      <c r="E66" s="7" t="s">
        <v>517</v>
      </c>
      <c r="F66" s="5" t="s">
        <v>491</v>
      </c>
      <c r="G66" s="5" t="s">
        <v>501</v>
      </c>
    </row>
    <row r="67" spans="1:7" s="6" customFormat="1" ht="28.5" x14ac:dyDescent="0.45">
      <c r="A67" s="3">
        <v>43917</v>
      </c>
      <c r="B67" s="3">
        <v>43908</v>
      </c>
      <c r="C67" s="4" t="s">
        <v>177</v>
      </c>
      <c r="D67" s="4" t="s">
        <v>504</v>
      </c>
      <c r="E67" s="7" t="s">
        <v>496</v>
      </c>
      <c r="F67" s="5" t="s">
        <v>491</v>
      </c>
      <c r="G67" s="5" t="s">
        <v>497</v>
      </c>
    </row>
    <row r="68" spans="1:7" s="6" customFormat="1" ht="28.5" x14ac:dyDescent="0.45">
      <c r="A68" s="3">
        <v>43909</v>
      </c>
      <c r="B68" s="3">
        <v>43907</v>
      </c>
      <c r="C68" s="4" t="s">
        <v>177</v>
      </c>
      <c r="D68" s="4" t="s">
        <v>247</v>
      </c>
      <c r="E68" s="7" t="s">
        <v>203</v>
      </c>
      <c r="F68" s="5" t="s">
        <v>174</v>
      </c>
      <c r="G68" s="5" t="s">
        <v>204</v>
      </c>
    </row>
    <row r="69" spans="1:7" s="6" customFormat="1" ht="28.5" x14ac:dyDescent="0.45">
      <c r="A69" s="3">
        <v>43909</v>
      </c>
      <c r="B69" s="3">
        <v>43907</v>
      </c>
      <c r="C69" s="4" t="s">
        <v>177</v>
      </c>
      <c r="D69" s="4" t="s">
        <v>248</v>
      </c>
      <c r="E69" s="7" t="s">
        <v>175</v>
      </c>
      <c r="F69" s="5" t="s">
        <v>174</v>
      </c>
      <c r="G69" s="5" t="s">
        <v>176</v>
      </c>
    </row>
    <row r="70" spans="1:7" s="6" customFormat="1" ht="42.75" x14ac:dyDescent="0.45">
      <c r="A70" s="3">
        <v>43907</v>
      </c>
      <c r="B70" s="3">
        <v>43907</v>
      </c>
      <c r="C70" s="4" t="s">
        <v>177</v>
      </c>
      <c r="D70" s="4" t="s">
        <v>246</v>
      </c>
      <c r="E70" s="7" t="s">
        <v>95</v>
      </c>
      <c r="F70" s="5" t="s">
        <v>174</v>
      </c>
      <c r="G70" s="5" t="s">
        <v>103</v>
      </c>
    </row>
    <row r="71" spans="1:7" s="6" customFormat="1" ht="28.5" x14ac:dyDescent="0.45">
      <c r="A71" s="3">
        <v>43909</v>
      </c>
      <c r="B71" s="3">
        <v>43906</v>
      </c>
      <c r="C71" s="4" t="s">
        <v>177</v>
      </c>
      <c r="D71" s="4" t="s">
        <v>249</v>
      </c>
      <c r="E71" s="7" t="s">
        <v>179</v>
      </c>
      <c r="F71" s="5" t="s">
        <v>174</v>
      </c>
      <c r="G71" s="5" t="s">
        <v>180</v>
      </c>
    </row>
    <row r="72" spans="1:7" s="5" customFormat="1" ht="57" x14ac:dyDescent="0.45">
      <c r="A72" s="3">
        <v>43909</v>
      </c>
      <c r="B72" s="3">
        <v>43905</v>
      </c>
      <c r="C72" s="4" t="s">
        <v>177</v>
      </c>
      <c r="D72" s="4" t="s">
        <v>245</v>
      </c>
      <c r="E72" s="7" t="s">
        <v>178</v>
      </c>
      <c r="F72" s="5" t="s">
        <v>174</v>
      </c>
      <c r="G72" s="5" t="s">
        <v>235</v>
      </c>
    </row>
  </sheetData>
  <mergeCells count="3">
    <mergeCell ref="B2:C2"/>
    <mergeCell ref="D2:G2"/>
    <mergeCell ref="A1:G1"/>
  </mergeCells>
  <hyperlinks>
    <hyperlink ref="E18" r:id="rId1"/>
    <hyperlink ref="E19" r:id="rId2"/>
    <hyperlink ref="E20" r:id="rId3"/>
    <hyperlink ref="E21" r:id="rId4"/>
    <hyperlink ref="E25" r:id="rId5"/>
    <hyperlink ref="E24" r:id="rId6"/>
    <hyperlink ref="E23" r:id="rId7"/>
    <hyperlink ref="E22" r:id="rId8"/>
    <hyperlink ref="E26" r:id="rId9"/>
    <hyperlink ref="E27" r:id="rId10"/>
    <hyperlink ref="E28" r:id="rId11"/>
    <hyperlink ref="E29" r:id="rId12"/>
    <hyperlink ref="E30" r:id="rId13"/>
    <hyperlink ref="E32" r:id="rId14"/>
    <hyperlink ref="E33" r:id="rId15"/>
    <hyperlink ref="E34" r:id="rId16"/>
    <hyperlink ref="E35" r:id="rId17"/>
    <hyperlink ref="E36" r:id="rId18"/>
    <hyperlink ref="E37" r:id="rId19"/>
    <hyperlink ref="E31" r:id="rId20"/>
    <hyperlink ref="E39" r:id="rId21" display="Alaska COVId-19 Appendix K Approval Letter"/>
    <hyperlink ref="E38" r:id="rId22"/>
    <hyperlink ref="E46" r:id="rId23"/>
    <hyperlink ref="E45" r:id="rId24"/>
    <hyperlink ref="E44" r:id="rId25"/>
    <hyperlink ref="E43" r:id="rId26"/>
    <hyperlink ref="E42" r:id="rId27"/>
    <hyperlink ref="E41" r:id="rId28"/>
    <hyperlink ref="E40" r:id="rId29"/>
    <hyperlink ref="E47" r:id="rId30"/>
    <hyperlink ref="E50" r:id="rId31"/>
    <hyperlink ref="E49" r:id="rId32"/>
    <hyperlink ref="E48" r:id="rId33"/>
    <hyperlink ref="E51" r:id="rId34"/>
    <hyperlink ref="E62" r:id="rId35"/>
    <hyperlink ref="E61" r:id="rId36"/>
    <hyperlink ref="E60" r:id="rId37"/>
    <hyperlink ref="E59" r:id="rId38"/>
    <hyperlink ref="E58" r:id="rId39" display="State of Louisiana Federal Scetion 1135 Waiver Requests"/>
    <hyperlink ref="E57" r:id="rId40"/>
    <hyperlink ref="E56" r:id="rId41"/>
    <hyperlink ref="E55" r:id="rId42"/>
    <hyperlink ref="E54" r:id="rId43"/>
    <hyperlink ref="E53" r:id="rId44"/>
    <hyperlink ref="E52" r:id="rId45"/>
    <hyperlink ref="E64" r:id="rId46"/>
    <hyperlink ref="E63" r:id="rId47"/>
    <hyperlink ref="E65" r:id="rId48"/>
    <hyperlink ref="E66" r:id="rId49" display="West Virgina COVID-19 Appendix K Approval Letter"/>
    <hyperlink ref="E67" r:id="rId50"/>
    <hyperlink ref="E69" r:id="rId51"/>
    <hyperlink ref="E68" r:id="rId52"/>
    <hyperlink ref="E70" r:id="rId53"/>
    <hyperlink ref="E71" r:id="rId54"/>
    <hyperlink ref="E72" r:id="rId55"/>
    <hyperlink ref="E13" r:id="rId56"/>
    <hyperlink ref="E14" r:id="rId57"/>
    <hyperlink ref="E15" r:id="rId58"/>
    <hyperlink ref="E17" r:id="rId59"/>
    <hyperlink ref="E16" r:id="rId60" display="State of Tennessee Appoval of Federal Section 1135 Waiver Requests"/>
    <hyperlink ref="E11" r:id="rId61"/>
    <hyperlink ref="E12" r:id="rId62" display="Georgia Appendix K Waiver Approval Letter"/>
    <hyperlink ref="E8" r:id="rId63"/>
    <hyperlink ref="E9" r:id="rId64"/>
    <hyperlink ref="E10" r:id="rId65"/>
    <hyperlink ref="E6" r:id="rId66"/>
    <hyperlink ref="E7" r:id="rId67"/>
    <hyperlink ref="E5" r:id="rId68"/>
    <hyperlink ref="E4" r:id="rId69"/>
  </hyperlinks>
  <pageMargins left="0.7" right="0.7" top="0.75" bottom="0.75" header="0.3" footer="0.3"/>
  <pageSetup orientation="portrait" r:id="rId70"/>
  <drawing r:id="rId7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8"/>
  <sheetViews>
    <sheetView zoomScale="80" zoomScaleNormal="80" workbookViewId="0">
      <selection activeCell="A2" sqref="A2"/>
    </sheetView>
  </sheetViews>
  <sheetFormatPr defaultRowHeight="14.25" x14ac:dyDescent="0.45"/>
  <cols>
    <col min="1" max="2" width="14.9296875" customWidth="1"/>
    <col min="3" max="3" width="12.33203125" customWidth="1"/>
    <col min="4" max="4" width="62.73046875" customWidth="1"/>
    <col min="5" max="5" width="25.33203125" customWidth="1"/>
    <col min="6" max="6" width="74.33203125" customWidth="1"/>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5" customFormat="1" ht="57" x14ac:dyDescent="0.45">
      <c r="A4" s="3">
        <v>43923</v>
      </c>
      <c r="B4" s="3">
        <v>43923</v>
      </c>
      <c r="C4" s="4" t="s">
        <v>116</v>
      </c>
      <c r="D4" s="7" t="s">
        <v>783</v>
      </c>
      <c r="E4" s="5" t="s">
        <v>395</v>
      </c>
      <c r="F4" s="5" t="s">
        <v>784</v>
      </c>
    </row>
    <row r="5" spans="1:6" s="5" customFormat="1" ht="28.5" x14ac:dyDescent="0.45">
      <c r="A5" s="3">
        <v>43918</v>
      </c>
      <c r="B5" s="3">
        <v>43918</v>
      </c>
      <c r="C5" s="4" t="s">
        <v>116</v>
      </c>
      <c r="D5" s="7" t="s">
        <v>558</v>
      </c>
      <c r="E5" s="5" t="s">
        <v>395</v>
      </c>
      <c r="F5" s="5" t="s">
        <v>559</v>
      </c>
    </row>
    <row r="6" spans="1:6" s="5" customFormat="1" ht="28.5" x14ac:dyDescent="0.45">
      <c r="A6" s="3">
        <v>43915</v>
      </c>
      <c r="B6" s="3">
        <v>43914</v>
      </c>
      <c r="C6" s="4" t="s">
        <v>116</v>
      </c>
      <c r="D6" s="7" t="s">
        <v>394</v>
      </c>
      <c r="E6" s="5" t="s">
        <v>395</v>
      </c>
      <c r="F6" s="5" t="s">
        <v>396</v>
      </c>
    </row>
    <row r="7" spans="1:6" s="6" customFormat="1" ht="42.75" x14ac:dyDescent="0.45">
      <c r="A7" s="3">
        <v>43908</v>
      </c>
      <c r="B7" s="3">
        <v>43907</v>
      </c>
      <c r="C7" s="4" t="s">
        <v>116</v>
      </c>
      <c r="D7" s="7" t="s">
        <v>120</v>
      </c>
      <c r="E7" s="5" t="s">
        <v>98</v>
      </c>
      <c r="F7" s="5" t="s">
        <v>121</v>
      </c>
    </row>
    <row r="8" spans="1:6" s="13" customFormat="1" ht="28.5" x14ac:dyDescent="0.45">
      <c r="A8" s="9">
        <v>43908</v>
      </c>
      <c r="B8" s="9">
        <v>43862</v>
      </c>
      <c r="C8" s="10" t="s">
        <v>116</v>
      </c>
      <c r="D8" s="11" t="s">
        <v>128</v>
      </c>
      <c r="E8" s="12" t="s">
        <v>98</v>
      </c>
      <c r="F8" s="13" t="s">
        <v>129</v>
      </c>
    </row>
  </sheetData>
  <mergeCells count="3">
    <mergeCell ref="A1:F1"/>
    <mergeCell ref="B2:C2"/>
    <mergeCell ref="D2:F2"/>
  </mergeCells>
  <hyperlinks>
    <hyperlink ref="D4" r:id="rId1" display="OCR Announces Notification of enforcement Discretion to Allow Uses and disclosures of Protected Health Information by Business Associates for Public Health and Health Oversight Activties During the COVID-19 Nationwide Public Health Emergency"/>
    <hyperlink ref="D5" r:id="rId2"/>
    <hyperlink ref="D6" r:id="rId3"/>
    <hyperlink ref="D7" r:id="rId4"/>
    <hyperlink ref="D8" r:id="rId5"/>
  </hyperlinks>
  <pageMargins left="0.7" right="0.7" top="0.75" bottom="0.75" header="0.3" footer="0.3"/>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9"/>
  <sheetViews>
    <sheetView zoomScale="80" zoomScaleNormal="80" workbookViewId="0">
      <selection activeCell="A2" sqref="A2"/>
    </sheetView>
  </sheetViews>
  <sheetFormatPr defaultRowHeight="14.25" x14ac:dyDescent="0.45"/>
  <cols>
    <col min="1" max="2" width="15" customWidth="1"/>
    <col min="3" max="3" width="12.265625" customWidth="1"/>
    <col min="4" max="4" width="63.46484375" customWidth="1"/>
    <col min="5" max="5" width="24.796875" customWidth="1"/>
    <col min="6" max="6" width="75.796875" customWidth="1"/>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5" customFormat="1" ht="42.75" x14ac:dyDescent="0.45">
      <c r="A4" s="3">
        <v>43920</v>
      </c>
      <c r="B4" s="3">
        <v>43920</v>
      </c>
      <c r="C4" s="4" t="s">
        <v>113</v>
      </c>
      <c r="D4" s="7" t="s">
        <v>616</v>
      </c>
      <c r="E4" s="5" t="s">
        <v>167</v>
      </c>
      <c r="F4" s="5" t="s">
        <v>620</v>
      </c>
    </row>
    <row r="5" spans="1:6" s="5" customFormat="1" ht="57" x14ac:dyDescent="0.45">
      <c r="A5" s="3">
        <v>43914</v>
      </c>
      <c r="B5" s="3">
        <v>43914</v>
      </c>
      <c r="C5" s="4" t="s">
        <v>113</v>
      </c>
      <c r="D5" s="7" t="s">
        <v>332</v>
      </c>
      <c r="E5" s="5" t="s">
        <v>53</v>
      </c>
      <c r="F5" s="5" t="s">
        <v>312</v>
      </c>
    </row>
    <row r="6" spans="1:6" s="5" customFormat="1" ht="28.5" x14ac:dyDescent="0.45">
      <c r="A6" s="3">
        <v>43913</v>
      </c>
      <c r="B6" s="3">
        <v>43913</v>
      </c>
      <c r="C6" s="4" t="s">
        <v>113</v>
      </c>
      <c r="D6" s="7" t="s">
        <v>294</v>
      </c>
      <c r="E6" s="5" t="s">
        <v>172</v>
      </c>
      <c r="F6" s="5" t="s">
        <v>295</v>
      </c>
    </row>
    <row r="7" spans="1:6" s="5" customFormat="1" ht="28.5" x14ac:dyDescent="0.45">
      <c r="A7" s="3">
        <v>43913</v>
      </c>
      <c r="B7" s="3">
        <v>43913</v>
      </c>
      <c r="C7" s="4" t="s">
        <v>113</v>
      </c>
      <c r="D7" s="7" t="s">
        <v>293</v>
      </c>
      <c r="E7" s="5" t="s">
        <v>172</v>
      </c>
      <c r="F7" s="5" t="s">
        <v>296</v>
      </c>
    </row>
    <row r="8" spans="1:6" s="6" customFormat="1" ht="57" x14ac:dyDescent="0.45">
      <c r="A8" s="3">
        <v>43907</v>
      </c>
      <c r="B8" s="3">
        <v>43907</v>
      </c>
      <c r="C8" s="4" t="s">
        <v>113</v>
      </c>
      <c r="D8" s="7" t="s">
        <v>115</v>
      </c>
      <c r="E8" s="5" t="s">
        <v>53</v>
      </c>
      <c r="F8" s="5" t="s">
        <v>863</v>
      </c>
    </row>
    <row r="9" spans="1:6" s="6" customFormat="1" ht="28.5" x14ac:dyDescent="0.45">
      <c r="A9" s="3">
        <v>43907</v>
      </c>
      <c r="B9" s="3">
        <v>43907</v>
      </c>
      <c r="C9" s="4" t="s">
        <v>113</v>
      </c>
      <c r="D9" s="7" t="s">
        <v>114</v>
      </c>
      <c r="E9" s="5" t="s">
        <v>53</v>
      </c>
      <c r="F9" s="5" t="s">
        <v>815</v>
      </c>
    </row>
  </sheetData>
  <mergeCells count="3">
    <mergeCell ref="A1:F1"/>
    <mergeCell ref="B2:C2"/>
    <mergeCell ref="D2:F2"/>
  </mergeCells>
  <hyperlinks>
    <hyperlink ref="D4" r:id="rId1"/>
    <hyperlink ref="D5" r:id="rId2" display="FAQs - OIG Policy Stateent Regarding Physicians and Other Practitioners That Reduce or Waive Amounts Owed by Federal Health Care Program Beneficiaries for Telehealth Services During the 2019 Novel Coronavirus (COVID-19) Outbreak"/>
    <hyperlink ref="D7" r:id="rId3"/>
    <hyperlink ref="D6" r:id="rId4"/>
    <hyperlink ref="D9" r:id="rId5"/>
    <hyperlink ref="D8" r:id="rId6"/>
  </hyperlinks>
  <pageMargins left="0.7" right="0.7" top="0.75" bottom="0.75" header="0.3" footer="0.3"/>
  <drawing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7"/>
  <sheetViews>
    <sheetView zoomScale="80" zoomScaleNormal="80" workbookViewId="0">
      <selection activeCell="F21" sqref="F21"/>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6" customFormat="1" ht="28.5" x14ac:dyDescent="0.45">
      <c r="A4" s="3">
        <v>43909</v>
      </c>
      <c r="B4" s="3">
        <v>43909</v>
      </c>
      <c r="C4" s="4" t="s">
        <v>190</v>
      </c>
      <c r="D4" s="7" t="s">
        <v>191</v>
      </c>
      <c r="E4" s="5" t="s">
        <v>192</v>
      </c>
      <c r="F4" s="5" t="s">
        <v>193</v>
      </c>
    </row>
    <row r="5" spans="1:6" s="6" customFormat="1" ht="42.75" x14ac:dyDescent="0.45">
      <c r="A5" s="3">
        <v>43909</v>
      </c>
      <c r="B5" s="3">
        <v>43906</v>
      </c>
      <c r="C5" s="4" t="s">
        <v>190</v>
      </c>
      <c r="D5" s="7" t="s">
        <v>205</v>
      </c>
      <c r="E5" s="5" t="s">
        <v>192</v>
      </c>
      <c r="F5" s="5" t="s">
        <v>360</v>
      </c>
    </row>
    <row r="6" spans="1:6" s="16" customFormat="1" x14ac:dyDescent="0.45">
      <c r="A6" s="10"/>
      <c r="B6" s="10"/>
      <c r="C6" s="10"/>
      <c r="D6" s="13"/>
      <c r="E6" s="12"/>
      <c r="F6" s="13"/>
    </row>
    <row r="7" spans="1:6" s="16" customFormat="1" x14ac:dyDescent="0.45"/>
  </sheetData>
  <mergeCells count="3">
    <mergeCell ref="A1:F1"/>
    <mergeCell ref="B2:C2"/>
    <mergeCell ref="D2:F2"/>
  </mergeCells>
  <hyperlinks>
    <hyperlink ref="D4" r:id="rId1"/>
    <hyperlink ref="D5" r:id="rId2"/>
  </hyperlinks>
  <pageMargins left="0.7" right="0.7" top="0.75" bottom="0.75" header="0.3" footer="0.3"/>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80" zoomScaleNormal="80" workbookViewId="0">
      <selection activeCell="B8" sqref="B8"/>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3" customFormat="1" ht="44.55" customHeight="1" x14ac:dyDescent="0.45">
      <c r="A1" s="50"/>
      <c r="B1" s="50"/>
      <c r="C1" s="50"/>
      <c r="D1" s="50"/>
      <c r="E1" s="50"/>
      <c r="F1" s="50"/>
    </row>
    <row r="2" spans="1:6" s="28" customFormat="1" ht="38.549999999999997" customHeight="1" x14ac:dyDescent="0.45">
      <c r="A2" s="48"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49" customFormat="1" ht="42.75" x14ac:dyDescent="0.45">
      <c r="A4" s="41">
        <v>43927</v>
      </c>
      <c r="B4" s="41">
        <v>43927</v>
      </c>
      <c r="C4" s="39" t="s">
        <v>969</v>
      </c>
      <c r="D4" s="43" t="s">
        <v>970</v>
      </c>
      <c r="E4" s="49" t="s">
        <v>971</v>
      </c>
      <c r="F4" s="49" t="s">
        <v>972</v>
      </c>
    </row>
    <row r="5" spans="1:6" s="6" customFormat="1" x14ac:dyDescent="0.45">
      <c r="A5" s="3"/>
      <c r="B5" s="3"/>
      <c r="C5" s="4"/>
      <c r="D5" s="7"/>
      <c r="E5" s="5"/>
      <c r="F5" s="5"/>
    </row>
    <row r="6" spans="1:6" s="16" customFormat="1" x14ac:dyDescent="0.45">
      <c r="A6" s="10"/>
      <c r="B6" s="10"/>
      <c r="C6" s="10"/>
      <c r="D6" s="13"/>
      <c r="E6" s="12"/>
      <c r="F6" s="13"/>
    </row>
    <row r="7" spans="1:6" s="16" customFormat="1" x14ac:dyDescent="0.45"/>
  </sheetData>
  <mergeCells count="3">
    <mergeCell ref="A1:F1"/>
    <mergeCell ref="B2:C2"/>
    <mergeCell ref="D2:F2"/>
  </mergeCells>
  <hyperlinks>
    <hyperlink ref="D4" r:id="rId1"/>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62"/>
  <sheetViews>
    <sheetView zoomScale="80" zoomScaleNormal="80" workbookViewId="0">
      <selection activeCell="B23" sqref="B23"/>
    </sheetView>
  </sheetViews>
  <sheetFormatPr defaultRowHeight="14.25" x14ac:dyDescent="0.45"/>
  <cols>
    <col min="1" max="2" width="15.46484375" customWidth="1"/>
    <col min="3" max="3" width="12.06640625" customWidth="1"/>
    <col min="4" max="4" width="63.59765625" style="2" customWidth="1"/>
    <col min="5" max="5" width="23.9296875" customWidth="1"/>
    <col min="6" max="6" width="76.265625" customWidth="1"/>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5" customFormat="1" ht="28.5" x14ac:dyDescent="0.45">
      <c r="A4" s="41">
        <v>43927</v>
      </c>
      <c r="B4" s="41">
        <v>43926</v>
      </c>
      <c r="C4" s="39" t="s">
        <v>91</v>
      </c>
      <c r="D4" s="42" t="s">
        <v>918</v>
      </c>
      <c r="E4" s="40" t="s">
        <v>405</v>
      </c>
      <c r="F4" s="40" t="s">
        <v>919</v>
      </c>
    </row>
    <row r="5" spans="1:6" s="5" customFormat="1" ht="28.5" x14ac:dyDescent="0.45">
      <c r="A5" s="41">
        <v>43927</v>
      </c>
      <c r="B5" s="41">
        <v>43926</v>
      </c>
      <c r="C5" s="39" t="s">
        <v>91</v>
      </c>
      <c r="D5" s="42" t="s">
        <v>917</v>
      </c>
      <c r="E5" s="40" t="s">
        <v>405</v>
      </c>
      <c r="F5" s="40" t="s">
        <v>920</v>
      </c>
    </row>
    <row r="6" spans="1:6" s="5" customFormat="1" ht="28.5" x14ac:dyDescent="0.45">
      <c r="A6" s="41">
        <v>43927</v>
      </c>
      <c r="B6" s="41">
        <v>43926</v>
      </c>
      <c r="C6" s="39" t="s">
        <v>91</v>
      </c>
      <c r="D6" s="42" t="s">
        <v>916</v>
      </c>
      <c r="E6" s="40" t="s">
        <v>405</v>
      </c>
      <c r="F6" s="40" t="s">
        <v>921</v>
      </c>
    </row>
    <row r="7" spans="1:6" s="5" customFormat="1" ht="28.5" x14ac:dyDescent="0.45">
      <c r="A7" s="41">
        <v>43927</v>
      </c>
      <c r="B7" s="41">
        <v>43926</v>
      </c>
      <c r="C7" s="39" t="s">
        <v>91</v>
      </c>
      <c r="D7" s="42" t="s">
        <v>915</v>
      </c>
      <c r="E7" s="40" t="s">
        <v>405</v>
      </c>
      <c r="F7" s="40" t="s">
        <v>922</v>
      </c>
    </row>
    <row r="8" spans="1:6" s="5" customFormat="1" ht="28.5" x14ac:dyDescent="0.45">
      <c r="A8" s="41">
        <v>43927</v>
      </c>
      <c r="B8" s="41">
        <v>43926</v>
      </c>
      <c r="C8" s="39" t="s">
        <v>91</v>
      </c>
      <c r="D8" s="42" t="s">
        <v>914</v>
      </c>
      <c r="E8" s="40" t="s">
        <v>405</v>
      </c>
      <c r="F8" s="40" t="s">
        <v>923</v>
      </c>
    </row>
    <row r="9" spans="1:6" s="5" customFormat="1" ht="28.5" x14ac:dyDescent="0.45">
      <c r="A9" s="41">
        <v>43927</v>
      </c>
      <c r="B9" s="41">
        <v>43925</v>
      </c>
      <c r="C9" s="39" t="s">
        <v>91</v>
      </c>
      <c r="D9" s="42" t="s">
        <v>913</v>
      </c>
      <c r="E9" s="40" t="s">
        <v>405</v>
      </c>
      <c r="F9" s="40" t="s">
        <v>924</v>
      </c>
    </row>
    <row r="10" spans="1:6" s="5" customFormat="1" ht="28.5" x14ac:dyDescent="0.45">
      <c r="A10" s="41">
        <v>43927</v>
      </c>
      <c r="B10" s="41">
        <v>43925</v>
      </c>
      <c r="C10" s="39" t="s">
        <v>91</v>
      </c>
      <c r="D10" s="42" t="s">
        <v>912</v>
      </c>
      <c r="E10" s="40" t="s">
        <v>405</v>
      </c>
      <c r="F10" s="40" t="s">
        <v>925</v>
      </c>
    </row>
    <row r="11" spans="1:6" s="5" customFormat="1" ht="28.5" x14ac:dyDescent="0.45">
      <c r="A11" s="41">
        <v>43927</v>
      </c>
      <c r="B11" s="41">
        <v>43925</v>
      </c>
      <c r="C11" s="39" t="s">
        <v>91</v>
      </c>
      <c r="D11" s="42" t="s">
        <v>910</v>
      </c>
      <c r="E11" s="40" t="s">
        <v>405</v>
      </c>
      <c r="F11" s="40" t="s">
        <v>911</v>
      </c>
    </row>
    <row r="12" spans="1:6" s="5" customFormat="1" ht="28.5" x14ac:dyDescent="0.45">
      <c r="A12" s="41">
        <v>43926</v>
      </c>
      <c r="B12" s="41">
        <v>43925</v>
      </c>
      <c r="C12" s="39" t="s">
        <v>91</v>
      </c>
      <c r="D12" s="42" t="s">
        <v>908</v>
      </c>
      <c r="E12" s="40" t="s">
        <v>405</v>
      </c>
      <c r="F12" s="40" t="s">
        <v>909</v>
      </c>
    </row>
    <row r="13" spans="1:6" s="5" customFormat="1" ht="28.5" x14ac:dyDescent="0.45">
      <c r="A13" s="41">
        <v>43926</v>
      </c>
      <c r="B13" s="41">
        <v>43925</v>
      </c>
      <c r="C13" s="39" t="s">
        <v>91</v>
      </c>
      <c r="D13" s="42" t="s">
        <v>906</v>
      </c>
      <c r="E13" s="40" t="s">
        <v>405</v>
      </c>
      <c r="F13" s="40" t="s">
        <v>907</v>
      </c>
    </row>
    <row r="14" spans="1:6" s="5" customFormat="1" ht="42.75" x14ac:dyDescent="0.45">
      <c r="A14" s="41">
        <v>43926</v>
      </c>
      <c r="B14" s="41">
        <v>43924</v>
      </c>
      <c r="C14" s="39" t="s">
        <v>91</v>
      </c>
      <c r="D14" s="42" t="s">
        <v>904</v>
      </c>
      <c r="E14" s="40" t="s">
        <v>645</v>
      </c>
      <c r="F14" s="40" t="s">
        <v>905</v>
      </c>
    </row>
    <row r="15" spans="1:6" s="5" customFormat="1" ht="57" x14ac:dyDescent="0.45">
      <c r="A15" s="41">
        <v>43926</v>
      </c>
      <c r="B15" s="41">
        <v>43924</v>
      </c>
      <c r="C15" s="39" t="s">
        <v>91</v>
      </c>
      <c r="D15" s="42" t="s">
        <v>903</v>
      </c>
      <c r="E15" s="40" t="s">
        <v>645</v>
      </c>
      <c r="F15" s="40" t="s">
        <v>958</v>
      </c>
    </row>
    <row r="16" spans="1:6" s="5" customFormat="1" ht="28.5" x14ac:dyDescent="0.45">
      <c r="A16" s="3">
        <v>43924</v>
      </c>
      <c r="B16" s="3">
        <v>43924</v>
      </c>
      <c r="C16" s="4" t="s">
        <v>91</v>
      </c>
      <c r="D16" s="7" t="s">
        <v>884</v>
      </c>
      <c r="E16" s="5" t="s">
        <v>405</v>
      </c>
      <c r="F16" s="5" t="s">
        <v>433</v>
      </c>
    </row>
    <row r="17" spans="1:6" s="5" customFormat="1" ht="28.5" x14ac:dyDescent="0.45">
      <c r="A17" s="3">
        <v>43924</v>
      </c>
      <c r="B17" s="3">
        <v>43924</v>
      </c>
      <c r="C17" s="4" t="s">
        <v>91</v>
      </c>
      <c r="D17" s="18" t="s">
        <v>891</v>
      </c>
      <c r="E17" s="5" t="s">
        <v>405</v>
      </c>
      <c r="F17" s="5" t="s">
        <v>894</v>
      </c>
    </row>
    <row r="18" spans="1:6" s="5" customFormat="1" ht="28.5" x14ac:dyDescent="0.45">
      <c r="A18" s="3">
        <v>43924</v>
      </c>
      <c r="B18" s="3">
        <v>43924</v>
      </c>
      <c r="C18" s="4" t="s">
        <v>91</v>
      </c>
      <c r="D18" s="18" t="s">
        <v>892</v>
      </c>
      <c r="E18" s="5" t="s">
        <v>405</v>
      </c>
      <c r="F18" s="5" t="s">
        <v>895</v>
      </c>
    </row>
    <row r="19" spans="1:6" s="5" customFormat="1" ht="28.5" x14ac:dyDescent="0.45">
      <c r="A19" s="3">
        <v>43924</v>
      </c>
      <c r="B19" s="3">
        <v>43924</v>
      </c>
      <c r="C19" s="4" t="s">
        <v>91</v>
      </c>
      <c r="D19" s="18" t="s">
        <v>893</v>
      </c>
      <c r="E19" s="5" t="s">
        <v>405</v>
      </c>
      <c r="F19" s="5" t="s">
        <v>896</v>
      </c>
    </row>
    <row r="20" spans="1:6" s="5" customFormat="1" ht="28.5" x14ac:dyDescent="0.45">
      <c r="A20" s="3">
        <v>43923</v>
      </c>
      <c r="B20" s="3">
        <v>43923</v>
      </c>
      <c r="C20" s="4" t="s">
        <v>91</v>
      </c>
      <c r="D20" s="7" t="s">
        <v>808</v>
      </c>
      <c r="E20" s="5" t="s">
        <v>405</v>
      </c>
      <c r="F20" s="5" t="s">
        <v>809</v>
      </c>
    </row>
    <row r="21" spans="1:6" s="5" customFormat="1" ht="28.5" x14ac:dyDescent="0.45">
      <c r="A21" s="3">
        <v>43923</v>
      </c>
      <c r="B21" s="3">
        <v>43923</v>
      </c>
      <c r="C21" s="4" t="s">
        <v>91</v>
      </c>
      <c r="D21" s="7" t="s">
        <v>792</v>
      </c>
      <c r="E21" s="5" t="s">
        <v>556</v>
      </c>
      <c r="F21" s="13" t="s">
        <v>803</v>
      </c>
    </row>
    <row r="22" spans="1:6" s="5" customFormat="1" ht="42.75" x14ac:dyDescent="0.45">
      <c r="A22" s="3">
        <v>43923</v>
      </c>
      <c r="B22" s="3">
        <v>43923</v>
      </c>
      <c r="C22" s="4" t="s">
        <v>91</v>
      </c>
      <c r="D22" s="7" t="s">
        <v>790</v>
      </c>
      <c r="E22" s="5" t="s">
        <v>405</v>
      </c>
      <c r="F22" s="5" t="s">
        <v>791</v>
      </c>
    </row>
    <row r="23" spans="1:6" s="5" customFormat="1" ht="42.75" x14ac:dyDescent="0.45">
      <c r="A23" s="3">
        <v>43923</v>
      </c>
      <c r="B23" s="3">
        <v>43923</v>
      </c>
      <c r="C23" s="4" t="s">
        <v>91</v>
      </c>
      <c r="D23" s="7" t="s">
        <v>789</v>
      </c>
      <c r="E23" s="5" t="s">
        <v>556</v>
      </c>
      <c r="F23" s="13" t="s">
        <v>804</v>
      </c>
    </row>
    <row r="24" spans="1:6" s="5" customFormat="1" ht="28.5" x14ac:dyDescent="0.45">
      <c r="A24" s="3">
        <v>43923</v>
      </c>
      <c r="B24" s="3">
        <v>43923</v>
      </c>
      <c r="C24" s="4" t="s">
        <v>91</v>
      </c>
      <c r="D24" s="7" t="s">
        <v>782</v>
      </c>
      <c r="E24" s="5" t="s">
        <v>405</v>
      </c>
      <c r="F24" s="5" t="s">
        <v>777</v>
      </c>
    </row>
    <row r="25" spans="1:6" s="5" customFormat="1" ht="42.75" x14ac:dyDescent="0.45">
      <c r="A25" s="3">
        <v>43923</v>
      </c>
      <c r="B25" s="3">
        <v>43922</v>
      </c>
      <c r="C25" s="4" t="s">
        <v>91</v>
      </c>
      <c r="D25" s="7" t="s">
        <v>775</v>
      </c>
      <c r="E25" s="5" t="s">
        <v>405</v>
      </c>
      <c r="F25" s="5" t="s">
        <v>776</v>
      </c>
    </row>
    <row r="26" spans="1:6" s="5" customFormat="1" ht="28.5" x14ac:dyDescent="0.45">
      <c r="A26" s="3">
        <v>43922</v>
      </c>
      <c r="B26" s="3">
        <v>43922</v>
      </c>
      <c r="C26" s="4" t="s">
        <v>91</v>
      </c>
      <c r="D26" s="18" t="s">
        <v>766</v>
      </c>
      <c r="E26" s="5" t="s">
        <v>405</v>
      </c>
      <c r="F26" s="5" t="s">
        <v>767</v>
      </c>
    </row>
    <row r="27" spans="1:6" s="5" customFormat="1" ht="28.5" x14ac:dyDescent="0.45">
      <c r="A27" s="3">
        <v>43922</v>
      </c>
      <c r="B27" s="3">
        <v>43922</v>
      </c>
      <c r="C27" s="4" t="s">
        <v>91</v>
      </c>
      <c r="D27" s="7" t="s">
        <v>757</v>
      </c>
      <c r="E27" s="5" t="s">
        <v>405</v>
      </c>
      <c r="F27" s="5" t="s">
        <v>758</v>
      </c>
    </row>
    <row r="28" spans="1:6" s="5" customFormat="1" ht="28.5" x14ac:dyDescent="0.45">
      <c r="A28" s="3">
        <v>43922</v>
      </c>
      <c r="B28" s="3">
        <v>43921</v>
      </c>
      <c r="C28" s="4" t="s">
        <v>91</v>
      </c>
      <c r="D28" s="7" t="s">
        <v>755</v>
      </c>
      <c r="E28" s="5" t="s">
        <v>405</v>
      </c>
      <c r="F28" s="5" t="s">
        <v>756</v>
      </c>
    </row>
    <row r="29" spans="1:6" s="5" customFormat="1" ht="28.5" x14ac:dyDescent="0.45">
      <c r="A29" s="3">
        <v>43922</v>
      </c>
      <c r="B29" s="3">
        <v>43921</v>
      </c>
      <c r="C29" s="4" t="s">
        <v>91</v>
      </c>
      <c r="D29" s="7" t="s">
        <v>753</v>
      </c>
      <c r="E29" s="5" t="s">
        <v>405</v>
      </c>
      <c r="F29" s="5" t="s">
        <v>754</v>
      </c>
    </row>
    <row r="30" spans="1:6" s="5" customFormat="1" ht="42.75" x14ac:dyDescent="0.45">
      <c r="A30" s="3">
        <v>43921</v>
      </c>
      <c r="B30" s="3">
        <v>43921</v>
      </c>
      <c r="C30" s="4" t="s">
        <v>91</v>
      </c>
      <c r="D30" s="7" t="s">
        <v>718</v>
      </c>
      <c r="E30" s="5" t="s">
        <v>418</v>
      </c>
      <c r="F30" s="5" t="s">
        <v>719</v>
      </c>
    </row>
    <row r="31" spans="1:6" s="5" customFormat="1" ht="28.5" x14ac:dyDescent="0.45">
      <c r="A31" s="3">
        <v>43921</v>
      </c>
      <c r="B31" s="3">
        <v>43920</v>
      </c>
      <c r="C31" s="4" t="s">
        <v>91</v>
      </c>
      <c r="D31" s="7" t="s">
        <v>729</v>
      </c>
      <c r="E31" s="5" t="s">
        <v>405</v>
      </c>
      <c r="F31" s="5" t="s">
        <v>698</v>
      </c>
    </row>
    <row r="32" spans="1:6" s="5" customFormat="1" ht="28.5" x14ac:dyDescent="0.45">
      <c r="A32" s="3">
        <v>43921</v>
      </c>
      <c r="B32" s="3">
        <v>43920</v>
      </c>
      <c r="C32" s="4" t="s">
        <v>91</v>
      </c>
      <c r="D32" s="7" t="s">
        <v>697</v>
      </c>
      <c r="E32" s="5" t="s">
        <v>405</v>
      </c>
      <c r="F32" s="5" t="s">
        <v>699</v>
      </c>
    </row>
    <row r="33" spans="1:6" s="5" customFormat="1" ht="57" x14ac:dyDescent="0.45">
      <c r="A33" s="3">
        <v>43920</v>
      </c>
      <c r="B33" s="3">
        <v>43918</v>
      </c>
      <c r="C33" s="4" t="s">
        <v>91</v>
      </c>
      <c r="D33" s="11" t="s">
        <v>570</v>
      </c>
      <c r="E33" s="5" t="s">
        <v>571</v>
      </c>
      <c r="F33" s="5" t="s">
        <v>622</v>
      </c>
    </row>
    <row r="34" spans="1:6" s="5" customFormat="1" ht="28.5" x14ac:dyDescent="0.45">
      <c r="A34" s="3">
        <v>43920</v>
      </c>
      <c r="B34" s="3">
        <v>43920</v>
      </c>
      <c r="C34" s="4" t="s">
        <v>91</v>
      </c>
      <c r="D34" s="7" t="s">
        <v>623</v>
      </c>
      <c r="E34" s="5" t="s">
        <v>405</v>
      </c>
      <c r="F34" s="5" t="s">
        <v>585</v>
      </c>
    </row>
    <row r="35" spans="1:6" s="5" customFormat="1" ht="28.5" x14ac:dyDescent="0.45">
      <c r="A35" s="3">
        <v>43920</v>
      </c>
      <c r="B35" s="3">
        <v>43920</v>
      </c>
      <c r="C35" s="4" t="s">
        <v>91</v>
      </c>
      <c r="D35" s="7" t="s">
        <v>583</v>
      </c>
      <c r="E35" s="5" t="s">
        <v>405</v>
      </c>
      <c r="F35" s="5" t="s">
        <v>584</v>
      </c>
    </row>
    <row r="36" spans="1:6" s="5" customFormat="1" ht="28.5" x14ac:dyDescent="0.45">
      <c r="A36" s="3">
        <v>43920</v>
      </c>
      <c r="B36" s="3">
        <v>43919</v>
      </c>
      <c r="C36" s="4" t="s">
        <v>91</v>
      </c>
      <c r="D36" s="7" t="s">
        <v>624</v>
      </c>
      <c r="E36" s="5" t="s">
        <v>83</v>
      </c>
      <c r="F36" s="5" t="s">
        <v>582</v>
      </c>
    </row>
    <row r="37" spans="1:6" s="5" customFormat="1" x14ac:dyDescent="0.45">
      <c r="A37" s="3">
        <v>43920</v>
      </c>
      <c r="B37" s="3">
        <v>43919</v>
      </c>
      <c r="C37" s="4" t="s">
        <v>91</v>
      </c>
      <c r="D37" s="18" t="s">
        <v>580</v>
      </c>
      <c r="E37" s="5" t="s">
        <v>581</v>
      </c>
      <c r="F37" s="5" t="s">
        <v>661</v>
      </c>
    </row>
    <row r="38" spans="1:6" s="5" customFormat="1" ht="28.5" x14ac:dyDescent="0.45">
      <c r="A38" s="3">
        <v>43920</v>
      </c>
      <c r="B38" s="3">
        <v>43919</v>
      </c>
      <c r="C38" s="4" t="s">
        <v>91</v>
      </c>
      <c r="D38" s="7" t="s">
        <v>578</v>
      </c>
      <c r="E38" s="5" t="s">
        <v>405</v>
      </c>
      <c r="F38" s="5" t="s">
        <v>579</v>
      </c>
    </row>
    <row r="39" spans="1:6" s="5" customFormat="1" ht="28.5" x14ac:dyDescent="0.45">
      <c r="A39" s="3">
        <v>43920</v>
      </c>
      <c r="B39" s="3">
        <v>43919</v>
      </c>
      <c r="C39" s="4" t="s">
        <v>91</v>
      </c>
      <c r="D39" s="7" t="s">
        <v>576</v>
      </c>
      <c r="E39" s="5" t="s">
        <v>405</v>
      </c>
      <c r="F39" s="5" t="s">
        <v>577</v>
      </c>
    </row>
    <row r="40" spans="1:6" s="5" customFormat="1" ht="28.5" x14ac:dyDescent="0.45">
      <c r="A40" s="3">
        <v>43920</v>
      </c>
      <c r="B40" s="3">
        <v>43919</v>
      </c>
      <c r="C40" s="4" t="s">
        <v>91</v>
      </c>
      <c r="D40" s="7" t="s">
        <v>575</v>
      </c>
      <c r="E40" s="5" t="s">
        <v>405</v>
      </c>
      <c r="F40" s="5" t="s">
        <v>574</v>
      </c>
    </row>
    <row r="41" spans="1:6" s="5" customFormat="1" ht="28.5" x14ac:dyDescent="0.45">
      <c r="A41" s="3">
        <v>43920</v>
      </c>
      <c r="B41" s="3">
        <v>43919</v>
      </c>
      <c r="C41" s="4" t="s">
        <v>91</v>
      </c>
      <c r="D41" s="7" t="s">
        <v>572</v>
      </c>
      <c r="E41" s="5" t="s">
        <v>405</v>
      </c>
      <c r="F41" s="5" t="s">
        <v>573</v>
      </c>
    </row>
    <row r="42" spans="1:6" s="5" customFormat="1" ht="71.25" x14ac:dyDescent="0.45">
      <c r="A42" s="3">
        <v>43920</v>
      </c>
      <c r="B42" s="3">
        <v>43918</v>
      </c>
      <c r="C42" s="4" t="s">
        <v>91</v>
      </c>
      <c r="D42" s="7" t="s">
        <v>570</v>
      </c>
      <c r="E42" s="5" t="s">
        <v>571</v>
      </c>
      <c r="F42" s="5" t="s">
        <v>608</v>
      </c>
    </row>
    <row r="43" spans="1:6" s="5" customFormat="1" ht="28.5" x14ac:dyDescent="0.45">
      <c r="A43" s="3">
        <v>43920</v>
      </c>
      <c r="B43" s="3">
        <v>43918</v>
      </c>
      <c r="C43" s="4" t="s">
        <v>91</v>
      </c>
      <c r="D43" s="7" t="s">
        <v>568</v>
      </c>
      <c r="E43" s="5" t="s">
        <v>405</v>
      </c>
      <c r="F43" s="5" t="s">
        <v>569</v>
      </c>
    </row>
    <row r="44" spans="1:6" s="5" customFormat="1" ht="28.5" x14ac:dyDescent="0.45">
      <c r="A44" s="3">
        <v>43918</v>
      </c>
      <c r="B44" s="3">
        <v>43918</v>
      </c>
      <c r="C44" s="4" t="s">
        <v>91</v>
      </c>
      <c r="D44" s="18" t="s">
        <v>550</v>
      </c>
      <c r="E44" s="5" t="s">
        <v>405</v>
      </c>
      <c r="F44" s="5" t="s">
        <v>551</v>
      </c>
    </row>
    <row r="45" spans="1:6" s="5" customFormat="1" ht="28.5" x14ac:dyDescent="0.45">
      <c r="A45" s="3">
        <v>43918</v>
      </c>
      <c r="B45" s="3">
        <v>43918</v>
      </c>
      <c r="C45" s="4" t="s">
        <v>91</v>
      </c>
      <c r="D45" s="18" t="s">
        <v>548</v>
      </c>
      <c r="E45" s="5" t="s">
        <v>405</v>
      </c>
      <c r="F45" s="5" t="s">
        <v>549</v>
      </c>
    </row>
    <row r="46" spans="1:6" s="5" customFormat="1" ht="28.5" x14ac:dyDescent="0.45">
      <c r="A46" s="3">
        <v>43918</v>
      </c>
      <c r="B46" s="3">
        <v>43918</v>
      </c>
      <c r="C46" s="4" t="s">
        <v>91</v>
      </c>
      <c r="D46" s="18" t="s">
        <v>546</v>
      </c>
      <c r="E46" s="5" t="s">
        <v>405</v>
      </c>
      <c r="F46" s="5" t="s">
        <v>547</v>
      </c>
    </row>
    <row r="47" spans="1:6" s="6" customFormat="1" ht="28.5" x14ac:dyDescent="0.45">
      <c r="A47" s="3">
        <v>43918</v>
      </c>
      <c r="B47" s="3">
        <v>43918</v>
      </c>
      <c r="C47" s="4" t="s">
        <v>91</v>
      </c>
      <c r="D47" s="7" t="s">
        <v>544</v>
      </c>
      <c r="E47" s="5" t="s">
        <v>405</v>
      </c>
      <c r="F47" s="5" t="s">
        <v>545</v>
      </c>
    </row>
    <row r="48" spans="1:6" s="6" customFormat="1" ht="28.5" x14ac:dyDescent="0.45">
      <c r="A48" s="3">
        <v>43918</v>
      </c>
      <c r="B48" s="3">
        <v>43917</v>
      </c>
      <c r="C48" s="4" t="s">
        <v>91</v>
      </c>
      <c r="D48" s="7" t="s">
        <v>542</v>
      </c>
      <c r="E48" s="5" t="s">
        <v>405</v>
      </c>
      <c r="F48" s="5" t="s">
        <v>543</v>
      </c>
    </row>
    <row r="49" spans="1:6" s="6" customFormat="1" ht="28.5" x14ac:dyDescent="0.45">
      <c r="A49" s="3">
        <v>43918</v>
      </c>
      <c r="B49" s="3">
        <v>43917</v>
      </c>
      <c r="C49" s="4" t="s">
        <v>91</v>
      </c>
      <c r="D49" s="7" t="s">
        <v>540</v>
      </c>
      <c r="E49" s="5" t="s">
        <v>405</v>
      </c>
      <c r="F49" s="5" t="s">
        <v>541</v>
      </c>
    </row>
    <row r="50" spans="1:6" s="13" customFormat="1" ht="28.5" x14ac:dyDescent="0.45">
      <c r="A50" s="3">
        <v>43918</v>
      </c>
      <c r="B50" s="3">
        <v>43917</v>
      </c>
      <c r="C50" s="4" t="s">
        <v>91</v>
      </c>
      <c r="D50" s="7" t="s">
        <v>538</v>
      </c>
      <c r="E50" s="5" t="s">
        <v>172</v>
      </c>
      <c r="F50" s="5" t="s">
        <v>539</v>
      </c>
    </row>
    <row r="51" spans="1:6" ht="28.5" x14ac:dyDescent="0.45">
      <c r="A51" s="3">
        <v>43918</v>
      </c>
      <c r="B51" s="3">
        <v>43917</v>
      </c>
      <c r="C51" s="4" t="s">
        <v>91</v>
      </c>
      <c r="D51" s="7" t="s">
        <v>536</v>
      </c>
      <c r="E51" s="5" t="s">
        <v>537</v>
      </c>
      <c r="F51" s="5" t="s">
        <v>564</v>
      </c>
    </row>
    <row r="52" spans="1:6" ht="28.5" x14ac:dyDescent="0.45">
      <c r="A52" s="3">
        <v>43916</v>
      </c>
      <c r="B52" s="3">
        <v>43916</v>
      </c>
      <c r="C52" s="4" t="s">
        <v>91</v>
      </c>
      <c r="D52" s="11" t="s">
        <v>442</v>
      </c>
      <c r="E52" s="5" t="s">
        <v>405</v>
      </c>
      <c r="F52" s="5" t="s">
        <v>443</v>
      </c>
    </row>
    <row r="53" spans="1:6" ht="28.5" x14ac:dyDescent="0.45">
      <c r="A53" s="3">
        <v>43916</v>
      </c>
      <c r="B53" s="3">
        <v>43916</v>
      </c>
      <c r="C53" s="4" t="s">
        <v>91</v>
      </c>
      <c r="D53" s="7" t="s">
        <v>432</v>
      </c>
      <c r="E53" s="5" t="s">
        <v>405</v>
      </c>
      <c r="F53" s="5" t="s">
        <v>433</v>
      </c>
    </row>
    <row r="54" spans="1:6" ht="28.5" x14ac:dyDescent="0.45">
      <c r="A54" s="3">
        <v>43915</v>
      </c>
      <c r="B54" s="3">
        <v>43915</v>
      </c>
      <c r="C54" s="4" t="s">
        <v>91</v>
      </c>
      <c r="D54" s="7" t="s">
        <v>411</v>
      </c>
      <c r="E54" s="5" t="s">
        <v>405</v>
      </c>
      <c r="F54" s="5" t="s">
        <v>412</v>
      </c>
    </row>
    <row r="55" spans="1:6" ht="28.5" x14ac:dyDescent="0.45">
      <c r="A55" s="3">
        <v>43915</v>
      </c>
      <c r="B55" s="3">
        <v>43915</v>
      </c>
      <c r="C55" s="4" t="s">
        <v>91</v>
      </c>
      <c r="D55" s="7" t="s">
        <v>407</v>
      </c>
      <c r="E55" s="5" t="s">
        <v>405</v>
      </c>
      <c r="F55" s="5" t="s">
        <v>408</v>
      </c>
    </row>
    <row r="56" spans="1:6" ht="28.5" x14ac:dyDescent="0.45">
      <c r="A56" s="3">
        <v>43915</v>
      </c>
      <c r="B56" s="3">
        <v>43914</v>
      </c>
      <c r="C56" s="4" t="s">
        <v>91</v>
      </c>
      <c r="D56" s="7" t="s">
        <v>404</v>
      </c>
      <c r="E56" s="5" t="s">
        <v>405</v>
      </c>
      <c r="F56" s="5" t="s">
        <v>406</v>
      </c>
    </row>
    <row r="57" spans="1:6" ht="28.5" x14ac:dyDescent="0.45">
      <c r="A57" s="3">
        <v>43915</v>
      </c>
      <c r="B57" s="3">
        <v>43914</v>
      </c>
      <c r="C57" s="4" t="s">
        <v>91</v>
      </c>
      <c r="D57" s="7" t="s">
        <v>409</v>
      </c>
      <c r="E57" s="5" t="s">
        <v>405</v>
      </c>
      <c r="F57" s="5" t="s">
        <v>410</v>
      </c>
    </row>
    <row r="58" spans="1:6" ht="42.75" x14ac:dyDescent="0.45">
      <c r="A58" s="3">
        <v>43914</v>
      </c>
      <c r="B58" s="3">
        <v>43913</v>
      </c>
      <c r="C58" s="4" t="s">
        <v>91</v>
      </c>
      <c r="D58" s="7" t="s">
        <v>364</v>
      </c>
      <c r="E58" s="5" t="s">
        <v>330</v>
      </c>
      <c r="F58" s="5" t="s">
        <v>370</v>
      </c>
    </row>
    <row r="59" spans="1:6" ht="28.5" x14ac:dyDescent="0.45">
      <c r="A59" s="3">
        <v>43912</v>
      </c>
      <c r="B59" s="3">
        <v>43910</v>
      </c>
      <c r="C59" s="4" t="s">
        <v>91</v>
      </c>
      <c r="D59" s="11" t="s">
        <v>259</v>
      </c>
      <c r="E59" s="6" t="s">
        <v>260</v>
      </c>
      <c r="F59" s="6" t="s">
        <v>349</v>
      </c>
    </row>
    <row r="60" spans="1:6" ht="42.75" x14ac:dyDescent="0.45">
      <c r="A60" s="3">
        <v>43912</v>
      </c>
      <c r="B60" s="3">
        <v>43910</v>
      </c>
      <c r="C60" s="4" t="s">
        <v>91</v>
      </c>
      <c r="D60" s="11" t="s">
        <v>257</v>
      </c>
      <c r="E60" s="6" t="s">
        <v>258</v>
      </c>
      <c r="F60" s="6" t="s">
        <v>350</v>
      </c>
    </row>
    <row r="61" spans="1:6" x14ac:dyDescent="0.45">
      <c r="A61" s="3">
        <v>43908</v>
      </c>
      <c r="B61" s="3">
        <v>43906</v>
      </c>
      <c r="C61" s="4" t="s">
        <v>91</v>
      </c>
      <c r="D61" s="7" t="s">
        <v>151</v>
      </c>
      <c r="E61" s="5" t="s">
        <v>152</v>
      </c>
      <c r="F61" s="5" t="s">
        <v>153</v>
      </c>
    </row>
    <row r="62" spans="1:6" ht="57" x14ac:dyDescent="0.45">
      <c r="A62" s="9">
        <v>43904</v>
      </c>
      <c r="B62" s="9">
        <v>43903</v>
      </c>
      <c r="C62" s="10" t="s">
        <v>91</v>
      </c>
      <c r="D62" s="11" t="s">
        <v>92</v>
      </c>
      <c r="E62" s="12" t="s">
        <v>93</v>
      </c>
      <c r="F62" s="13" t="s">
        <v>822</v>
      </c>
    </row>
  </sheetData>
  <mergeCells count="3">
    <mergeCell ref="A1:F1"/>
    <mergeCell ref="B2:C2"/>
    <mergeCell ref="D2:F2"/>
  </mergeCells>
  <hyperlinks>
    <hyperlink ref="D8" r:id="rId1"/>
    <hyperlink ref="D7" r:id="rId2"/>
    <hyperlink ref="D6" r:id="rId3"/>
    <hyperlink ref="D5" r:id="rId4"/>
    <hyperlink ref="D4" r:id="rId5"/>
    <hyperlink ref="D13" r:id="rId6"/>
    <hyperlink ref="D12" r:id="rId7"/>
    <hyperlink ref="D11" r:id="rId8"/>
    <hyperlink ref="D10" r:id="rId9"/>
    <hyperlink ref="D9" r:id="rId10"/>
    <hyperlink ref="D15" r:id="rId11"/>
    <hyperlink ref="D14" r:id="rId12"/>
    <hyperlink ref="D16" r:id="rId13"/>
    <hyperlink ref="D19" r:id="rId14"/>
    <hyperlink ref="D18" r:id="rId15"/>
    <hyperlink ref="D17" r:id="rId16"/>
    <hyperlink ref="D20" r:id="rId17"/>
    <hyperlink ref="D23" r:id="rId18"/>
    <hyperlink ref="D22" r:id="rId19"/>
    <hyperlink ref="D24" r:id="rId20" display="President Donald J. Trump Approves Viriginia Disaster Declaration"/>
    <hyperlink ref="D25" r:id="rId21"/>
    <hyperlink ref="D26" r:id="rId22"/>
    <hyperlink ref="D27" r:id="rId23"/>
    <hyperlink ref="D29" r:id="rId24"/>
    <hyperlink ref="D28" r:id="rId25"/>
    <hyperlink ref="D30" r:id="rId26"/>
    <hyperlink ref="D32" r:id="rId27"/>
    <hyperlink ref="D31" r:id="rId28" display="President Donald J. Trump Approvs Pennsylvania Disaster Declaration"/>
    <hyperlink ref="D33" r:id="rId29"/>
    <hyperlink ref="D35" r:id="rId30"/>
    <hyperlink ref="D34" r:id="rId31" display="President Donald J. Trump Approves Kanasas Disaster Declaration"/>
    <hyperlink ref="D36" r:id="rId32" display="Remarks by President Trump in a Meeting with Supply Chain Distributitors on COVID-19"/>
    <hyperlink ref="D37" r:id="rId33"/>
    <hyperlink ref="D41" r:id="rId34"/>
    <hyperlink ref="D40" r:id="rId35"/>
    <hyperlink ref="D39" r:id="rId36"/>
    <hyperlink ref="D38" r:id="rId37"/>
    <hyperlink ref="D42" r:id="rId38"/>
    <hyperlink ref="D43" r:id="rId39"/>
    <hyperlink ref="D47" r:id="rId40"/>
    <hyperlink ref="D46" r:id="rId41"/>
    <hyperlink ref="D45" r:id="rId42"/>
    <hyperlink ref="D44" r:id="rId43"/>
    <hyperlink ref="D51" r:id="rId44"/>
    <hyperlink ref="D50" r:id="rId45"/>
    <hyperlink ref="D49" r:id="rId46"/>
    <hyperlink ref="D48" r:id="rId47"/>
    <hyperlink ref="D53" r:id="rId48"/>
    <hyperlink ref="D52" r:id="rId49"/>
    <hyperlink ref="D55" r:id="rId50"/>
    <hyperlink ref="D54" r:id="rId51"/>
    <hyperlink ref="D56" r:id="rId52"/>
    <hyperlink ref="D57" r:id="rId53" display="President Donald J. Trump Approves Louisiana Disaster Declaration"/>
    <hyperlink ref="D58" r:id="rId54"/>
    <hyperlink ref="D60" r:id="rId55"/>
    <hyperlink ref="D59" r:id="rId56"/>
    <hyperlink ref="D61" r:id="rId57"/>
    <hyperlink ref="D62" r:id="rId58" display="https://www.whitehouse.gov/presidential-actions/proclamation-declaring-national-emergency-concerning-novel-coronavirus-disease-covid-19-outbreak/"/>
  </hyperlinks>
  <pageMargins left="0.7" right="0.7" top="0.75" bottom="0.75" header="0.3" footer="0.3"/>
  <drawing r:id="rId5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38"/>
  <sheetViews>
    <sheetView topLeftCell="A13" zoomScale="80" zoomScaleNormal="80" workbookViewId="0">
      <selection activeCell="A10" sqref="A10"/>
    </sheetView>
  </sheetViews>
  <sheetFormatPr defaultRowHeight="14.25" x14ac:dyDescent="0.45"/>
  <cols>
    <col min="1" max="1" width="20.19921875" customWidth="1"/>
  </cols>
  <sheetData>
    <row r="1" spans="1:2" s="30" customFormat="1" ht="14" customHeight="1" x14ac:dyDescent="0.45">
      <c r="A1" s="29" t="s">
        <v>155</v>
      </c>
      <c r="B1" s="29" t="s">
        <v>156</v>
      </c>
    </row>
    <row r="2" spans="1:2" x14ac:dyDescent="0.45">
      <c r="A2" s="1" t="s">
        <v>147</v>
      </c>
      <c r="B2" s="8" t="s">
        <v>148</v>
      </c>
    </row>
    <row r="3" spans="1:2" x14ac:dyDescent="0.45">
      <c r="A3" s="1" t="s">
        <v>5</v>
      </c>
      <c r="B3" s="8" t="s">
        <v>131</v>
      </c>
    </row>
    <row r="4" spans="1:2" x14ac:dyDescent="0.45">
      <c r="A4" s="1"/>
      <c r="B4" s="8" t="s">
        <v>142</v>
      </c>
    </row>
    <row r="5" spans="1:2" s="16" customFormat="1" x14ac:dyDescent="0.45">
      <c r="A5" s="17"/>
      <c r="B5" s="18" t="s">
        <v>658</v>
      </c>
    </row>
    <row r="6" spans="1:2" x14ac:dyDescent="0.45">
      <c r="A6" s="21"/>
      <c r="B6" s="8" t="s">
        <v>158</v>
      </c>
    </row>
    <row r="7" spans="1:2" x14ac:dyDescent="0.45">
      <c r="A7" s="21"/>
      <c r="B7" s="8" t="s">
        <v>202</v>
      </c>
    </row>
    <row r="8" spans="1:2" s="16" customFormat="1" x14ac:dyDescent="0.45">
      <c r="A8" s="22"/>
      <c r="B8" s="18" t="s">
        <v>207</v>
      </c>
    </row>
    <row r="9" spans="1:2" s="16" customFormat="1" x14ac:dyDescent="0.45">
      <c r="A9" s="22"/>
      <c r="B9" s="18" t="s">
        <v>214</v>
      </c>
    </row>
    <row r="10" spans="1:2" s="16" customFormat="1" x14ac:dyDescent="0.45">
      <c r="A10" s="22"/>
      <c r="B10" s="18" t="s">
        <v>215</v>
      </c>
    </row>
    <row r="11" spans="1:2" s="16" customFormat="1" x14ac:dyDescent="0.45">
      <c r="A11" s="23" t="s">
        <v>122</v>
      </c>
      <c r="B11" s="18" t="s">
        <v>182</v>
      </c>
    </row>
    <row r="12" spans="1:2" s="16" customFormat="1" x14ac:dyDescent="0.45">
      <c r="A12" s="23" t="s">
        <v>625</v>
      </c>
      <c r="B12" s="18" t="s">
        <v>656</v>
      </c>
    </row>
    <row r="13" spans="1:2" s="16" customFormat="1" x14ac:dyDescent="0.45">
      <c r="A13" s="17" t="s">
        <v>67</v>
      </c>
      <c r="B13" s="18" t="s">
        <v>130</v>
      </c>
    </row>
    <row r="14" spans="1:2" s="16" customFormat="1" ht="15" customHeight="1" x14ac:dyDescent="0.45">
      <c r="A14" s="17"/>
      <c r="B14" s="18" t="s">
        <v>141</v>
      </c>
    </row>
    <row r="15" spans="1:2" s="16" customFormat="1" x14ac:dyDescent="0.45">
      <c r="A15" s="17"/>
      <c r="B15" s="18" t="s">
        <v>261</v>
      </c>
    </row>
    <row r="16" spans="1:2" s="16" customFormat="1" x14ac:dyDescent="0.45">
      <c r="A16" s="17"/>
      <c r="B16" s="18" t="s">
        <v>319</v>
      </c>
    </row>
    <row r="17" spans="1:2" s="16" customFormat="1" x14ac:dyDescent="0.45">
      <c r="A17" s="17"/>
      <c r="B17" s="18" t="s">
        <v>367</v>
      </c>
    </row>
    <row r="18" spans="1:2" s="16" customFormat="1" x14ac:dyDescent="0.45">
      <c r="A18" s="17" t="s">
        <v>612</v>
      </c>
      <c r="B18" s="18" t="s">
        <v>657</v>
      </c>
    </row>
    <row r="19" spans="1:2" s="16" customFormat="1" x14ac:dyDescent="0.45">
      <c r="A19" s="17" t="s">
        <v>64</v>
      </c>
      <c r="B19" s="18" t="s">
        <v>157</v>
      </c>
    </row>
    <row r="20" spans="1:2" s="16" customFormat="1" x14ac:dyDescent="0.45">
      <c r="A20" s="17" t="s">
        <v>194</v>
      </c>
      <c r="B20" s="18" t="s">
        <v>201</v>
      </c>
    </row>
    <row r="21" spans="1:2" s="19" customFormat="1" x14ac:dyDescent="0.45">
      <c r="A21" s="24"/>
      <c r="B21" s="8" t="s">
        <v>243</v>
      </c>
    </row>
    <row r="22" spans="1:2" s="19" customFormat="1" x14ac:dyDescent="0.45">
      <c r="A22" s="31" t="s">
        <v>113</v>
      </c>
      <c r="B22" s="18" t="s">
        <v>322</v>
      </c>
    </row>
    <row r="23" spans="1:2" s="19" customFormat="1" x14ac:dyDescent="0.45">
      <c r="A23" s="31" t="s">
        <v>707</v>
      </c>
      <c r="B23" s="8" t="s">
        <v>708</v>
      </c>
    </row>
    <row r="24" spans="1:2" s="16" customFormat="1" x14ac:dyDescent="0.45">
      <c r="A24" s="17" t="s">
        <v>190</v>
      </c>
      <c r="B24" s="18" t="s">
        <v>206</v>
      </c>
    </row>
    <row r="25" spans="1:2" s="16" customFormat="1" x14ac:dyDescent="0.45">
      <c r="A25" s="17" t="s">
        <v>471</v>
      </c>
      <c r="B25" s="18" t="s">
        <v>472</v>
      </c>
    </row>
    <row r="26" spans="1:2" s="46" customFormat="1" x14ac:dyDescent="0.45">
      <c r="A26" s="44" t="s">
        <v>967</v>
      </c>
      <c r="B26" s="45" t="s">
        <v>968</v>
      </c>
    </row>
    <row r="27" spans="1:2" s="16" customFormat="1" x14ac:dyDescent="0.45">
      <c r="A27" s="17" t="s">
        <v>91</v>
      </c>
      <c r="B27" s="18" t="s">
        <v>154</v>
      </c>
    </row>
    <row r="28" spans="1:2" s="16" customFormat="1" x14ac:dyDescent="0.45">
      <c r="A28" s="17"/>
      <c r="B28" s="18" t="s">
        <v>279</v>
      </c>
    </row>
    <row r="29" spans="1:2" s="16" customFormat="1" x14ac:dyDescent="0.45">
      <c r="A29" s="17" t="s">
        <v>149</v>
      </c>
      <c r="B29" s="18" t="s">
        <v>150</v>
      </c>
    </row>
    <row r="30" spans="1:2" s="16" customFormat="1" x14ac:dyDescent="0.45">
      <c r="A30" s="17" t="s">
        <v>189</v>
      </c>
      <c r="B30" s="18" t="s">
        <v>188</v>
      </c>
    </row>
    <row r="31" spans="1:2" s="16" customFormat="1" x14ac:dyDescent="0.45">
      <c r="A31" s="17" t="s">
        <v>509</v>
      </c>
      <c r="B31" s="18" t="s">
        <v>510</v>
      </c>
    </row>
    <row r="32" spans="1:2" x14ac:dyDescent="0.45">
      <c r="A32" s="1"/>
      <c r="B32" s="8"/>
    </row>
    <row r="33" spans="1:2" s="46" customFormat="1" x14ac:dyDescent="0.45">
      <c r="A33" s="44" t="s">
        <v>323</v>
      </c>
      <c r="B33" s="45" t="s">
        <v>940</v>
      </c>
    </row>
    <row r="34" spans="1:2" s="46" customFormat="1" x14ac:dyDescent="0.45">
      <c r="A34" s="44"/>
      <c r="B34" s="45" t="s">
        <v>941</v>
      </c>
    </row>
    <row r="35" spans="1:2" s="46" customFormat="1" x14ac:dyDescent="0.45">
      <c r="A35" s="44"/>
      <c r="B35" s="45" t="s">
        <v>942</v>
      </c>
    </row>
    <row r="36" spans="1:2" s="46" customFormat="1" x14ac:dyDescent="0.45">
      <c r="A36" s="44"/>
      <c r="B36" s="45" t="s">
        <v>943</v>
      </c>
    </row>
    <row r="37" spans="1:2" s="46" customFormat="1" x14ac:dyDescent="0.45">
      <c r="A37" s="44"/>
      <c r="B37" s="45" t="s">
        <v>944</v>
      </c>
    </row>
    <row r="38" spans="1:2" x14ac:dyDescent="0.45">
      <c r="A38" s="1" t="s">
        <v>184</v>
      </c>
      <c r="B38" s="8" t="s">
        <v>183</v>
      </c>
    </row>
  </sheetData>
  <hyperlinks>
    <hyperlink ref="B3" r:id="rId1"/>
    <hyperlink ref="B13" r:id="rId2"/>
    <hyperlink ref="B14" r:id="rId3"/>
    <hyperlink ref="B4" r:id="rId4"/>
    <hyperlink ref="B2" r:id="rId5"/>
    <hyperlink ref="B29" r:id="rId6"/>
    <hyperlink ref="B27" r:id="rId7"/>
    <hyperlink ref="B19" r:id="rId8"/>
    <hyperlink ref="B6" r:id="rId9"/>
    <hyperlink ref="B11" r:id="rId10"/>
    <hyperlink ref="B38" r:id="rId11"/>
    <hyperlink ref="B30" r:id="rId12"/>
    <hyperlink ref="B20" r:id="rId13"/>
    <hyperlink ref="B7" r:id="rId14"/>
    <hyperlink ref="B24" r:id="rId15"/>
    <hyperlink ref="B8" r:id="rId16"/>
    <hyperlink ref="B9" r:id="rId17"/>
    <hyperlink ref="B10" r:id="rId18"/>
    <hyperlink ref="B15" r:id="rId19"/>
    <hyperlink ref="B28" r:id="rId20"/>
    <hyperlink ref="B21" r:id="rId21"/>
    <hyperlink ref="B22" r:id="rId22"/>
    <hyperlink ref="B33" r:id="rId23"/>
    <hyperlink ref="B17" r:id="rId24" location="2019-ncov"/>
    <hyperlink ref="B25" r:id="rId25"/>
    <hyperlink ref="B31" r:id="rId26"/>
    <hyperlink ref="B12" r:id="rId27"/>
    <hyperlink ref="B18" r:id="rId28"/>
    <hyperlink ref="B5" r:id="rId29"/>
    <hyperlink ref="B23" r:id="rId30"/>
    <hyperlink ref="B16" r:id="rId31"/>
    <hyperlink ref="B37" r:id="rId32"/>
    <hyperlink ref="B36" r:id="rId33"/>
    <hyperlink ref="B35" r:id="rId34"/>
    <hyperlink ref="B34" r:id="rId35"/>
    <hyperlink ref="B26" r:id="rId36"/>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zoomScale="80" zoomScaleNormal="80" workbookViewId="0">
      <selection activeCell="A2" sqref="A2"/>
    </sheetView>
  </sheetViews>
  <sheetFormatPr defaultColWidth="8.73046875" defaultRowHeight="14.25" x14ac:dyDescent="0.45"/>
  <cols>
    <col min="1" max="2" width="15.46484375" style="16" customWidth="1"/>
    <col min="3" max="3" width="12.19921875" style="16" customWidth="1"/>
    <col min="4" max="4" width="63" style="16" customWidth="1"/>
    <col min="5" max="5" width="25.46484375" style="16" customWidth="1"/>
    <col min="6" max="6" width="75.265625" style="16" customWidth="1"/>
    <col min="7" max="16384" width="8.73046875" style="16"/>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5" customFormat="1" ht="42.75" x14ac:dyDescent="0.45">
      <c r="A4" s="3">
        <v>43917</v>
      </c>
      <c r="B4" s="3">
        <v>43916</v>
      </c>
      <c r="C4" s="4" t="s">
        <v>518</v>
      </c>
      <c r="D4" s="7" t="s">
        <v>527</v>
      </c>
      <c r="E4" s="5" t="s">
        <v>325</v>
      </c>
      <c r="F4" s="5" t="s">
        <v>528</v>
      </c>
    </row>
    <row r="5" spans="1:6" s="5" customFormat="1" ht="42.75" x14ac:dyDescent="0.45">
      <c r="A5" s="3">
        <v>43917</v>
      </c>
      <c r="B5" s="3">
        <v>43916</v>
      </c>
      <c r="C5" s="4" t="s">
        <v>518</v>
      </c>
      <c r="D5" s="7" t="s">
        <v>519</v>
      </c>
      <c r="E5" s="5" t="s">
        <v>325</v>
      </c>
      <c r="F5" s="5" t="s">
        <v>529</v>
      </c>
    </row>
  </sheetData>
  <mergeCells count="3">
    <mergeCell ref="A1:F1"/>
    <mergeCell ref="B2:C2"/>
    <mergeCell ref="D2:F2"/>
  </mergeCells>
  <hyperlinks>
    <hyperlink ref="D5" r:id="rId1"/>
    <hyperlink ref="D4" r:id="rId2" display="Notice of intent: New Funding Opportunity Announcement to support Novel, High-Impact Studies Evaluation health System and Helathcare Professional Responsiveness to COVID-19"/>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5"/>
  <sheetViews>
    <sheetView zoomScale="80" zoomScaleNormal="80" workbookViewId="0">
      <selection activeCell="A2" sqref="A2"/>
    </sheetView>
  </sheetViews>
  <sheetFormatPr defaultColWidth="8.73046875" defaultRowHeight="14.25" x14ac:dyDescent="0.45"/>
  <cols>
    <col min="1" max="2" width="15.46484375" style="16" customWidth="1"/>
    <col min="3" max="3" width="12.19921875" style="16" customWidth="1"/>
    <col min="4" max="4" width="63" style="16" customWidth="1"/>
    <col min="5" max="5" width="25.46484375" style="16" customWidth="1"/>
    <col min="6" max="6" width="75.265625" style="16" customWidth="1"/>
    <col min="7" max="16384" width="8.73046875" style="16"/>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5" customFormat="1" ht="42.75" x14ac:dyDescent="0.45">
      <c r="A4" s="3">
        <v>43918</v>
      </c>
      <c r="B4" s="3">
        <v>43918</v>
      </c>
      <c r="C4" s="4" t="s">
        <v>209</v>
      </c>
      <c r="D4" s="7" t="s">
        <v>560</v>
      </c>
      <c r="E4" s="5" t="s">
        <v>561</v>
      </c>
      <c r="F4" s="5" t="s">
        <v>562</v>
      </c>
    </row>
    <row r="5" spans="1:6" s="6" customFormat="1" ht="28.5" x14ac:dyDescent="0.45">
      <c r="A5" s="3">
        <v>43909</v>
      </c>
      <c r="B5" s="3">
        <v>43909</v>
      </c>
      <c r="C5" s="4" t="s">
        <v>209</v>
      </c>
      <c r="D5" s="7" t="s">
        <v>354</v>
      </c>
      <c r="E5" s="5" t="s">
        <v>210</v>
      </c>
      <c r="F5" s="5" t="s">
        <v>211</v>
      </c>
    </row>
  </sheetData>
  <mergeCells count="3">
    <mergeCell ref="A1:F1"/>
    <mergeCell ref="B2:C2"/>
    <mergeCell ref="D2:F2"/>
  </mergeCells>
  <hyperlinks>
    <hyperlink ref="D4" r:id="rId1"/>
    <hyperlink ref="D5" r:id="rId2" display="Guidance on the Essential Critical Infrastructure Workforce: Ensuring Community and National Resiliance in COVID-19 Response"/>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25"/>
  <sheetViews>
    <sheetView zoomScale="80" zoomScaleNormal="80" workbookViewId="0">
      <selection sqref="A1:F1"/>
    </sheetView>
  </sheetViews>
  <sheetFormatPr defaultRowHeight="14.25" x14ac:dyDescent="0.45"/>
  <cols>
    <col min="1" max="2" width="15.33203125" customWidth="1"/>
    <col min="3" max="3" width="12.33203125" customWidth="1"/>
    <col min="4" max="4" width="62.9296875" customWidth="1"/>
    <col min="5" max="5" width="25.265625" customWidth="1"/>
    <col min="6" max="6" width="75.33203125" customWidth="1"/>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20" customFormat="1" ht="28.5" x14ac:dyDescent="0.45">
      <c r="A4" s="41">
        <v>43927</v>
      </c>
      <c r="B4" s="41">
        <v>43924</v>
      </c>
      <c r="C4" s="39" t="s">
        <v>5</v>
      </c>
      <c r="D4" s="42" t="s">
        <v>952</v>
      </c>
      <c r="E4" s="40" t="s">
        <v>53</v>
      </c>
      <c r="F4" s="40" t="s">
        <v>953</v>
      </c>
    </row>
    <row r="5" spans="1:6" s="20" customFormat="1" ht="42.75" x14ac:dyDescent="0.45">
      <c r="A5" s="41">
        <v>43924</v>
      </c>
      <c r="B5" s="41">
        <v>43924</v>
      </c>
      <c r="C5" s="39" t="s">
        <v>5</v>
      </c>
      <c r="D5" s="42" t="s">
        <v>897</v>
      </c>
      <c r="E5" s="40" t="s">
        <v>898</v>
      </c>
      <c r="F5" s="40" t="s">
        <v>960</v>
      </c>
    </row>
    <row r="6" spans="1:6" s="5" customFormat="1" ht="57" x14ac:dyDescent="0.45">
      <c r="A6" s="3">
        <v>43924</v>
      </c>
      <c r="B6" s="3">
        <v>43924</v>
      </c>
      <c r="C6" s="4" t="s">
        <v>5</v>
      </c>
      <c r="D6" s="5" t="s">
        <v>886</v>
      </c>
      <c r="E6" s="5" t="s">
        <v>774</v>
      </c>
      <c r="F6" s="5" t="s">
        <v>890</v>
      </c>
    </row>
    <row r="7" spans="1:6" s="20" customFormat="1" ht="42.75" x14ac:dyDescent="0.45">
      <c r="A7" s="41">
        <v>43927</v>
      </c>
      <c r="B7" s="41">
        <v>43923</v>
      </c>
      <c r="C7" s="39" t="s">
        <v>5</v>
      </c>
      <c r="D7" s="43" t="s">
        <v>946</v>
      </c>
      <c r="E7" s="40" t="s">
        <v>15</v>
      </c>
      <c r="F7" s="40" t="s">
        <v>947</v>
      </c>
    </row>
    <row r="8" spans="1:6" s="5" customFormat="1" ht="42.75" x14ac:dyDescent="0.45">
      <c r="A8" s="3">
        <v>43924</v>
      </c>
      <c r="B8" s="3">
        <v>43923</v>
      </c>
      <c r="C8" s="4" t="s">
        <v>5</v>
      </c>
      <c r="D8" s="7" t="s">
        <v>877</v>
      </c>
      <c r="E8" s="5" t="s">
        <v>878</v>
      </c>
      <c r="F8" s="5" t="s">
        <v>879</v>
      </c>
    </row>
    <row r="9" spans="1:6" s="5" customFormat="1" ht="28.5" x14ac:dyDescent="0.45">
      <c r="A9" s="3">
        <v>43924</v>
      </c>
      <c r="B9" s="3">
        <v>43923</v>
      </c>
      <c r="C9" s="4" t="s">
        <v>5</v>
      </c>
      <c r="D9" s="7" t="s">
        <v>875</v>
      </c>
      <c r="E9" s="5" t="s">
        <v>11</v>
      </c>
      <c r="F9" s="5" t="s">
        <v>876</v>
      </c>
    </row>
    <row r="10" spans="1:6" s="5" customFormat="1" ht="57" x14ac:dyDescent="0.45">
      <c r="A10" s="3">
        <v>43924</v>
      </c>
      <c r="B10" s="3">
        <v>43923</v>
      </c>
      <c r="C10" s="4" t="s">
        <v>5</v>
      </c>
      <c r="D10" s="7" t="s">
        <v>874</v>
      </c>
      <c r="E10" s="5" t="s">
        <v>53</v>
      </c>
      <c r="F10" s="5" t="s">
        <v>889</v>
      </c>
    </row>
    <row r="11" spans="1:6" s="5" customFormat="1" ht="42.75" x14ac:dyDescent="0.45">
      <c r="A11" s="3">
        <v>43924</v>
      </c>
      <c r="B11" s="3">
        <v>43923</v>
      </c>
      <c r="C11" s="4" t="s">
        <v>5</v>
      </c>
      <c r="D11" s="7" t="s">
        <v>887</v>
      </c>
      <c r="E11" s="5" t="s">
        <v>869</v>
      </c>
      <c r="F11" s="5" t="s">
        <v>888</v>
      </c>
    </row>
    <row r="12" spans="1:6" s="5" customFormat="1" ht="28.5" x14ac:dyDescent="0.45">
      <c r="A12" s="3">
        <v>43924</v>
      </c>
      <c r="B12" s="3">
        <v>43923</v>
      </c>
      <c r="C12" s="4" t="s">
        <v>5</v>
      </c>
      <c r="D12" s="7" t="s">
        <v>867</v>
      </c>
      <c r="E12" s="5" t="s">
        <v>34</v>
      </c>
      <c r="F12" s="5" t="s">
        <v>868</v>
      </c>
    </row>
    <row r="13" spans="1:6" s="5" customFormat="1" ht="71.25" x14ac:dyDescent="0.45">
      <c r="A13" s="3">
        <v>43923</v>
      </c>
      <c r="B13" s="3">
        <v>43923</v>
      </c>
      <c r="C13" s="4" t="s">
        <v>5</v>
      </c>
      <c r="D13" s="5" t="s">
        <v>773</v>
      </c>
      <c r="E13" s="5" t="s">
        <v>774</v>
      </c>
      <c r="F13" s="5" t="s">
        <v>813</v>
      </c>
    </row>
    <row r="14" spans="1:6" s="5" customFormat="1" ht="28.5" x14ac:dyDescent="0.45">
      <c r="A14" s="3">
        <v>43923</v>
      </c>
      <c r="B14" s="3">
        <v>43922</v>
      </c>
      <c r="C14" s="4" t="s">
        <v>5</v>
      </c>
      <c r="D14" s="7" t="s">
        <v>771</v>
      </c>
      <c r="E14" s="5" t="s">
        <v>772</v>
      </c>
      <c r="F14" s="5" t="s">
        <v>785</v>
      </c>
    </row>
    <row r="15" spans="1:6" s="5" customFormat="1" ht="28.5" x14ac:dyDescent="0.45">
      <c r="A15" s="3">
        <v>43922</v>
      </c>
      <c r="B15" s="3">
        <v>43922</v>
      </c>
      <c r="C15" s="4" t="s">
        <v>5</v>
      </c>
      <c r="D15" s="7" t="s">
        <v>759</v>
      </c>
      <c r="E15" s="5" t="s">
        <v>760</v>
      </c>
      <c r="F15" s="5" t="s">
        <v>762</v>
      </c>
    </row>
    <row r="16" spans="1:6" s="5" customFormat="1" ht="42.75" x14ac:dyDescent="0.45">
      <c r="A16" s="3">
        <v>43921</v>
      </c>
      <c r="B16" s="3">
        <v>43920</v>
      </c>
      <c r="C16" s="4" t="s">
        <v>5</v>
      </c>
      <c r="D16" s="7" t="s">
        <v>733</v>
      </c>
      <c r="E16" s="5" t="s">
        <v>732</v>
      </c>
      <c r="F16" s="5" t="s">
        <v>731</v>
      </c>
    </row>
    <row r="17" spans="1:6" s="5" customFormat="1" ht="28.5" x14ac:dyDescent="0.45">
      <c r="A17" s="3">
        <v>43921</v>
      </c>
      <c r="B17" s="3">
        <v>43920</v>
      </c>
      <c r="C17" s="4" t="s">
        <v>5</v>
      </c>
      <c r="D17" s="7" t="s">
        <v>663</v>
      </c>
      <c r="E17" s="5" t="s">
        <v>109</v>
      </c>
      <c r="F17" s="5" t="s">
        <v>664</v>
      </c>
    </row>
    <row r="18" spans="1:6" s="5" customFormat="1" ht="28.5" x14ac:dyDescent="0.45">
      <c r="A18" s="3">
        <v>43921</v>
      </c>
      <c r="B18" s="3">
        <v>43920</v>
      </c>
      <c r="C18" s="4" t="s">
        <v>5</v>
      </c>
      <c r="D18" s="7" t="s">
        <v>666</v>
      </c>
      <c r="E18" s="5" t="s">
        <v>667</v>
      </c>
      <c r="F18" s="5" t="s">
        <v>686</v>
      </c>
    </row>
    <row r="19" spans="1:6" s="5" customFormat="1" ht="28.5" x14ac:dyDescent="0.45">
      <c r="A19" s="3">
        <v>43921</v>
      </c>
      <c r="B19" s="3">
        <v>43920</v>
      </c>
      <c r="C19" s="4" t="s">
        <v>5</v>
      </c>
      <c r="D19" s="7" t="s">
        <v>659</v>
      </c>
      <c r="E19" s="5" t="s">
        <v>109</v>
      </c>
      <c r="F19" s="5" t="s">
        <v>662</v>
      </c>
    </row>
    <row r="20" spans="1:6" s="5" customFormat="1" ht="57" x14ac:dyDescent="0.45">
      <c r="A20" s="3">
        <v>43921</v>
      </c>
      <c r="B20" s="3">
        <v>43920</v>
      </c>
      <c r="C20" s="4" t="s">
        <v>5</v>
      </c>
      <c r="D20" s="7" t="s">
        <v>671</v>
      </c>
      <c r="E20" s="5" t="s">
        <v>109</v>
      </c>
      <c r="F20" s="5" t="s">
        <v>684</v>
      </c>
    </row>
    <row r="21" spans="1:6" s="5" customFormat="1" ht="28.5" x14ac:dyDescent="0.45">
      <c r="A21" s="3">
        <v>43921</v>
      </c>
      <c r="B21" s="3">
        <v>43920</v>
      </c>
      <c r="C21" s="4" t="s">
        <v>5</v>
      </c>
      <c r="D21" s="7" t="s">
        <v>672</v>
      </c>
      <c r="E21" s="5" t="s">
        <v>109</v>
      </c>
      <c r="F21" s="5" t="s">
        <v>722</v>
      </c>
    </row>
    <row r="22" spans="1:6" s="5" customFormat="1" ht="42.75" x14ac:dyDescent="0.45">
      <c r="A22" s="3">
        <v>43921</v>
      </c>
      <c r="B22" s="3">
        <v>43920</v>
      </c>
      <c r="C22" s="4" t="s">
        <v>5</v>
      </c>
      <c r="D22" s="7" t="s">
        <v>673</v>
      </c>
      <c r="E22" s="5" t="s">
        <v>109</v>
      </c>
      <c r="F22" s="5" t="s">
        <v>685</v>
      </c>
    </row>
    <row r="23" spans="1:6" s="5" customFormat="1" ht="28.5" x14ac:dyDescent="0.45">
      <c r="A23" s="3">
        <v>43921</v>
      </c>
      <c r="B23" s="3">
        <v>43920</v>
      </c>
      <c r="C23" s="4" t="s">
        <v>5</v>
      </c>
      <c r="D23" s="7" t="s">
        <v>674</v>
      </c>
      <c r="E23" s="5" t="s">
        <v>109</v>
      </c>
      <c r="F23" s="5" t="s">
        <v>687</v>
      </c>
    </row>
    <row r="24" spans="1:6" s="5" customFormat="1" ht="28.5" x14ac:dyDescent="0.45">
      <c r="A24" s="3">
        <v>43921</v>
      </c>
      <c r="B24" s="3">
        <v>43920</v>
      </c>
      <c r="C24" s="4" t="s">
        <v>5</v>
      </c>
      <c r="D24" s="7" t="s">
        <v>723</v>
      </c>
      <c r="E24" s="5" t="s">
        <v>109</v>
      </c>
      <c r="F24" s="5" t="s">
        <v>688</v>
      </c>
    </row>
    <row r="25" spans="1:6" s="5" customFormat="1" ht="28.5" x14ac:dyDescent="0.45">
      <c r="A25" s="3">
        <v>43921</v>
      </c>
      <c r="B25" s="3">
        <v>43920</v>
      </c>
      <c r="C25" s="4" t="s">
        <v>5</v>
      </c>
      <c r="D25" s="7" t="s">
        <v>675</v>
      </c>
      <c r="E25" s="5" t="s">
        <v>109</v>
      </c>
      <c r="F25" s="5" t="s">
        <v>689</v>
      </c>
    </row>
    <row r="26" spans="1:6" s="5" customFormat="1" ht="28.5" x14ac:dyDescent="0.45">
      <c r="A26" s="3">
        <v>43921</v>
      </c>
      <c r="B26" s="3">
        <v>43920</v>
      </c>
      <c r="C26" s="4" t="s">
        <v>5</v>
      </c>
      <c r="D26" s="7" t="s">
        <v>676</v>
      </c>
      <c r="E26" s="5" t="s">
        <v>109</v>
      </c>
      <c r="F26" s="5" t="s">
        <v>724</v>
      </c>
    </row>
    <row r="27" spans="1:6" s="5" customFormat="1" ht="71.25" x14ac:dyDescent="0.45">
      <c r="A27" s="3">
        <v>43921</v>
      </c>
      <c r="B27" s="3">
        <v>43920</v>
      </c>
      <c r="C27" s="4" t="s">
        <v>5</v>
      </c>
      <c r="D27" s="7" t="s">
        <v>677</v>
      </c>
      <c r="E27" s="5" t="s">
        <v>109</v>
      </c>
      <c r="F27" s="13" t="s">
        <v>690</v>
      </c>
    </row>
    <row r="28" spans="1:6" s="5" customFormat="1" ht="28.5" x14ac:dyDescent="0.45">
      <c r="A28" s="3">
        <v>43921</v>
      </c>
      <c r="B28" s="3">
        <v>43920</v>
      </c>
      <c r="C28" s="4" t="s">
        <v>5</v>
      </c>
      <c r="D28" s="7" t="s">
        <v>678</v>
      </c>
      <c r="E28" s="5" t="s">
        <v>109</v>
      </c>
      <c r="F28" s="5" t="s">
        <v>725</v>
      </c>
    </row>
    <row r="29" spans="1:6" s="5" customFormat="1" ht="42.75" x14ac:dyDescent="0.45">
      <c r="A29" s="3">
        <v>43921</v>
      </c>
      <c r="B29" s="3">
        <v>43920</v>
      </c>
      <c r="C29" s="4" t="s">
        <v>5</v>
      </c>
      <c r="D29" s="7" t="s">
        <v>679</v>
      </c>
      <c r="E29" s="5" t="s">
        <v>109</v>
      </c>
      <c r="F29" s="5" t="s">
        <v>726</v>
      </c>
    </row>
    <row r="30" spans="1:6" s="5" customFormat="1" ht="42.75" x14ac:dyDescent="0.45">
      <c r="A30" s="3">
        <v>43921</v>
      </c>
      <c r="B30" s="3">
        <v>43920</v>
      </c>
      <c r="C30" s="4" t="s">
        <v>5</v>
      </c>
      <c r="D30" s="7" t="s">
        <v>680</v>
      </c>
      <c r="E30" s="5" t="s">
        <v>109</v>
      </c>
      <c r="F30" s="5" t="s">
        <v>727</v>
      </c>
    </row>
    <row r="31" spans="1:6" s="5" customFormat="1" ht="57" x14ac:dyDescent="0.45">
      <c r="A31" s="3">
        <v>43921</v>
      </c>
      <c r="B31" s="3">
        <v>43920</v>
      </c>
      <c r="C31" s="4" t="s">
        <v>5</v>
      </c>
      <c r="D31" s="7" t="s">
        <v>728</v>
      </c>
      <c r="E31" s="5" t="s">
        <v>109</v>
      </c>
      <c r="F31" s="13" t="s">
        <v>691</v>
      </c>
    </row>
    <row r="32" spans="1:6" s="5" customFormat="1" x14ac:dyDescent="0.45">
      <c r="A32" s="3">
        <v>43921</v>
      </c>
      <c r="B32" s="3">
        <v>43920</v>
      </c>
      <c r="C32" s="4" t="s">
        <v>5</v>
      </c>
      <c r="D32" s="7" t="s">
        <v>670</v>
      </c>
      <c r="E32" s="5" t="s">
        <v>109</v>
      </c>
      <c r="F32" s="5" t="s">
        <v>692</v>
      </c>
    </row>
    <row r="33" spans="1:6" s="5" customFormat="1" ht="28.5" x14ac:dyDescent="0.45">
      <c r="A33" s="3">
        <v>43921</v>
      </c>
      <c r="B33" s="3">
        <v>43920</v>
      </c>
      <c r="C33" s="4" t="s">
        <v>5</v>
      </c>
      <c r="D33" s="7" t="s">
        <v>669</v>
      </c>
      <c r="E33" s="5" t="s">
        <v>109</v>
      </c>
      <c r="F33" s="5" t="s">
        <v>693</v>
      </c>
    </row>
    <row r="34" spans="1:6" s="5" customFormat="1" x14ac:dyDescent="0.45">
      <c r="A34" s="3">
        <v>43921</v>
      </c>
      <c r="B34" s="3">
        <v>43920</v>
      </c>
      <c r="C34" s="4" t="s">
        <v>5</v>
      </c>
      <c r="D34" s="7" t="s">
        <v>668</v>
      </c>
      <c r="F34" s="5" t="s">
        <v>694</v>
      </c>
    </row>
    <row r="35" spans="1:6" s="5" customFormat="1" x14ac:dyDescent="0.45">
      <c r="A35" s="3">
        <v>43921</v>
      </c>
      <c r="B35" s="3">
        <v>43920</v>
      </c>
      <c r="C35" s="4" t="s">
        <v>5</v>
      </c>
      <c r="D35" s="18" t="s">
        <v>681</v>
      </c>
      <c r="E35" s="5" t="s">
        <v>109</v>
      </c>
      <c r="F35" s="5" t="s">
        <v>696</v>
      </c>
    </row>
    <row r="36" spans="1:6" s="5" customFormat="1" ht="42.75" x14ac:dyDescent="0.45">
      <c r="A36" s="3">
        <v>43921</v>
      </c>
      <c r="B36" s="3">
        <v>43920</v>
      </c>
      <c r="C36" s="4" t="s">
        <v>5</v>
      </c>
      <c r="D36" s="7" t="s">
        <v>665</v>
      </c>
      <c r="E36" s="5" t="s">
        <v>109</v>
      </c>
      <c r="F36" s="5" t="s">
        <v>695</v>
      </c>
    </row>
    <row r="37" spans="1:6" s="5" customFormat="1" ht="28.5" x14ac:dyDescent="0.45">
      <c r="A37" s="3">
        <v>43921</v>
      </c>
      <c r="B37" s="3">
        <v>43919</v>
      </c>
      <c r="C37" s="4" t="s">
        <v>5</v>
      </c>
      <c r="D37" s="7" t="s">
        <v>660</v>
      </c>
      <c r="E37" s="5" t="s">
        <v>581</v>
      </c>
      <c r="F37" s="5" t="s">
        <v>661</v>
      </c>
    </row>
    <row r="38" spans="1:6" s="5" customFormat="1" ht="42.75" x14ac:dyDescent="0.45">
      <c r="A38" s="3">
        <v>43918</v>
      </c>
      <c r="B38" s="3">
        <v>43918</v>
      </c>
      <c r="C38" s="4" t="s">
        <v>5</v>
      </c>
      <c r="D38" s="7" t="s">
        <v>554</v>
      </c>
      <c r="E38" s="5" t="s">
        <v>567</v>
      </c>
      <c r="F38" s="5" t="s">
        <v>563</v>
      </c>
    </row>
    <row r="39" spans="1:6" s="5" customFormat="1" ht="114" x14ac:dyDescent="0.45">
      <c r="A39" s="3">
        <v>43918</v>
      </c>
      <c r="B39" s="3">
        <v>43918</v>
      </c>
      <c r="C39" s="4" t="s">
        <v>5</v>
      </c>
      <c r="D39" s="7" t="s">
        <v>552</v>
      </c>
      <c r="E39" s="5" t="s">
        <v>567</v>
      </c>
      <c r="F39" s="14" t="s">
        <v>553</v>
      </c>
    </row>
    <row r="40" spans="1:6" s="5" customFormat="1" x14ac:dyDescent="0.45">
      <c r="A40" s="3">
        <v>43918</v>
      </c>
      <c r="B40" s="3">
        <v>43917</v>
      </c>
      <c r="C40" s="4" t="s">
        <v>5</v>
      </c>
      <c r="D40" s="18" t="s">
        <v>533</v>
      </c>
      <c r="E40" s="5" t="s">
        <v>267</v>
      </c>
      <c r="F40" s="5" t="s">
        <v>565</v>
      </c>
    </row>
    <row r="41" spans="1:6" s="5" customFormat="1" ht="28.5" x14ac:dyDescent="0.45">
      <c r="A41" s="3">
        <v>43918</v>
      </c>
      <c r="B41" s="3">
        <v>43917</v>
      </c>
      <c r="C41" s="4" t="s">
        <v>5</v>
      </c>
      <c r="D41" s="11" t="s">
        <v>566</v>
      </c>
      <c r="E41" s="5" t="s">
        <v>267</v>
      </c>
      <c r="F41" s="5" t="s">
        <v>532</v>
      </c>
    </row>
    <row r="42" spans="1:6" s="5" customFormat="1" ht="28.5" x14ac:dyDescent="0.45">
      <c r="A42" s="3">
        <v>43918</v>
      </c>
      <c r="B42" s="3">
        <v>43917</v>
      </c>
      <c r="C42" s="4" t="s">
        <v>5</v>
      </c>
      <c r="D42" s="7" t="s">
        <v>530</v>
      </c>
      <c r="E42" s="5" t="s">
        <v>53</v>
      </c>
      <c r="F42" s="5" t="s">
        <v>531</v>
      </c>
    </row>
    <row r="43" spans="1:6" s="5" customFormat="1" ht="28.5" x14ac:dyDescent="0.45">
      <c r="A43" s="3">
        <v>43917</v>
      </c>
      <c r="B43" s="3">
        <v>43917</v>
      </c>
      <c r="C43" s="4" t="s">
        <v>5</v>
      </c>
      <c r="D43" s="34" t="s">
        <v>525</v>
      </c>
      <c r="E43" s="5" t="s">
        <v>174</v>
      </c>
      <c r="F43" s="5" t="s">
        <v>526</v>
      </c>
    </row>
    <row r="44" spans="1:6" s="5" customFormat="1" ht="28.5" x14ac:dyDescent="0.45">
      <c r="A44" s="3">
        <v>43917</v>
      </c>
      <c r="B44" s="3">
        <v>43916</v>
      </c>
      <c r="C44" s="4" t="s">
        <v>5</v>
      </c>
      <c r="D44" s="7" t="s">
        <v>520</v>
      </c>
      <c r="E44" s="5" t="s">
        <v>521</v>
      </c>
      <c r="F44" s="5" t="s">
        <v>522</v>
      </c>
    </row>
    <row r="45" spans="1:6" s="5" customFormat="1" ht="28.5" x14ac:dyDescent="0.45">
      <c r="A45" s="3">
        <v>43917</v>
      </c>
      <c r="B45" s="3">
        <v>43916</v>
      </c>
      <c r="C45" s="4" t="s">
        <v>5</v>
      </c>
      <c r="D45" s="7" t="s">
        <v>523</v>
      </c>
      <c r="E45" s="5" t="s">
        <v>521</v>
      </c>
      <c r="F45" s="5" t="s">
        <v>524</v>
      </c>
    </row>
    <row r="46" spans="1:6" s="5" customFormat="1" ht="42.75" x14ac:dyDescent="0.45">
      <c r="A46" s="3">
        <v>43915</v>
      </c>
      <c r="B46" s="3">
        <v>43915</v>
      </c>
      <c r="C46" s="4" t="s">
        <v>5</v>
      </c>
      <c r="D46" s="7" t="s">
        <v>391</v>
      </c>
      <c r="E46" s="5" t="s">
        <v>392</v>
      </c>
      <c r="F46" s="5" t="s">
        <v>393</v>
      </c>
    </row>
    <row r="47" spans="1:6" s="5" customFormat="1" ht="42.75" x14ac:dyDescent="0.45">
      <c r="A47" s="3">
        <v>43916</v>
      </c>
      <c r="B47" s="3">
        <v>43914</v>
      </c>
      <c r="C47" s="4" t="s">
        <v>5</v>
      </c>
      <c r="D47" s="7" t="s">
        <v>440</v>
      </c>
      <c r="E47" s="5" t="s">
        <v>255</v>
      </c>
      <c r="F47" s="5" t="s">
        <v>441</v>
      </c>
    </row>
    <row r="48" spans="1:6" s="5" customFormat="1" ht="28.5" x14ac:dyDescent="0.45">
      <c r="A48" s="3">
        <v>43916</v>
      </c>
      <c r="B48" s="3">
        <v>43914</v>
      </c>
      <c r="C48" s="4" t="s">
        <v>5</v>
      </c>
      <c r="D48" s="7" t="s">
        <v>438</v>
      </c>
      <c r="E48" s="5" t="s">
        <v>53</v>
      </c>
      <c r="F48" s="5" t="s">
        <v>439</v>
      </c>
    </row>
    <row r="49" spans="1:6" s="5" customFormat="1" ht="42.75" x14ac:dyDescent="0.45">
      <c r="A49" s="3">
        <v>43916</v>
      </c>
      <c r="B49" s="3">
        <v>43914</v>
      </c>
      <c r="C49" s="4" t="s">
        <v>5</v>
      </c>
      <c r="D49" s="7" t="s">
        <v>435</v>
      </c>
      <c r="E49" s="5" t="s">
        <v>436</v>
      </c>
      <c r="F49" s="5" t="s">
        <v>437</v>
      </c>
    </row>
    <row r="50" spans="1:6" s="5" customFormat="1" ht="57" x14ac:dyDescent="0.45">
      <c r="A50" s="3">
        <v>43914</v>
      </c>
      <c r="B50" s="3">
        <v>43914</v>
      </c>
      <c r="C50" s="4" t="s">
        <v>5</v>
      </c>
      <c r="D50" s="7" t="s">
        <v>378</v>
      </c>
      <c r="E50" s="5" t="s">
        <v>379</v>
      </c>
      <c r="F50" s="5" t="s">
        <v>380</v>
      </c>
    </row>
    <row r="51" spans="1:6" s="5" customFormat="1" ht="42.75" x14ac:dyDescent="0.45">
      <c r="A51" s="3">
        <v>43914</v>
      </c>
      <c r="B51" s="3">
        <v>43913</v>
      </c>
      <c r="C51" s="4" t="s">
        <v>5</v>
      </c>
      <c r="D51" s="7" t="s">
        <v>299</v>
      </c>
      <c r="E51" s="5" t="s">
        <v>174</v>
      </c>
      <c r="F51" s="5" t="s">
        <v>343</v>
      </c>
    </row>
    <row r="52" spans="1:6" s="5" customFormat="1" ht="42.75" x14ac:dyDescent="0.45">
      <c r="A52" s="3">
        <v>43913</v>
      </c>
      <c r="B52" s="3">
        <v>43913</v>
      </c>
      <c r="C52" s="4" t="s">
        <v>5</v>
      </c>
      <c r="D52" s="7" t="s">
        <v>297</v>
      </c>
      <c r="E52" s="5" t="s">
        <v>172</v>
      </c>
      <c r="F52" s="5" t="s">
        <v>298</v>
      </c>
    </row>
    <row r="53" spans="1:6" s="5" customFormat="1" ht="28.5" x14ac:dyDescent="0.45">
      <c r="A53" s="3">
        <v>43913</v>
      </c>
      <c r="B53" s="3">
        <v>43913</v>
      </c>
      <c r="C53" s="4" t="s">
        <v>5</v>
      </c>
      <c r="D53" s="7" t="s">
        <v>344</v>
      </c>
      <c r="E53" s="5" t="s">
        <v>172</v>
      </c>
      <c r="F53" s="5" t="s">
        <v>291</v>
      </c>
    </row>
    <row r="54" spans="1:6" s="5" customFormat="1" x14ac:dyDescent="0.45">
      <c r="A54" s="3">
        <v>43913</v>
      </c>
      <c r="B54" s="3">
        <v>43913</v>
      </c>
      <c r="C54" s="4" t="s">
        <v>5</v>
      </c>
      <c r="D54" s="7" t="s">
        <v>345</v>
      </c>
      <c r="E54" s="5" t="s">
        <v>172</v>
      </c>
      <c r="F54" s="5" t="s">
        <v>292</v>
      </c>
    </row>
    <row r="55" spans="1:6" s="5" customFormat="1" ht="42.75" x14ac:dyDescent="0.45">
      <c r="A55" s="3">
        <v>43913</v>
      </c>
      <c r="B55" s="3">
        <v>43913</v>
      </c>
      <c r="C55" s="4" t="s">
        <v>5</v>
      </c>
      <c r="D55" s="7" t="s">
        <v>289</v>
      </c>
      <c r="E55" s="5" t="s">
        <v>172</v>
      </c>
      <c r="F55" s="5" t="s">
        <v>290</v>
      </c>
    </row>
    <row r="56" spans="1:6" s="5" customFormat="1" x14ac:dyDescent="0.45">
      <c r="A56" s="3">
        <v>43913</v>
      </c>
      <c r="B56" s="3">
        <v>43913</v>
      </c>
      <c r="C56" s="4" t="s">
        <v>5</v>
      </c>
      <c r="D56" s="7" t="s">
        <v>284</v>
      </c>
      <c r="E56" s="5" t="s">
        <v>24</v>
      </c>
      <c r="F56" s="5" t="s">
        <v>288</v>
      </c>
    </row>
    <row r="57" spans="1:6" s="5" customFormat="1" ht="28.5" x14ac:dyDescent="0.45">
      <c r="A57" s="3">
        <v>43913</v>
      </c>
      <c r="B57" s="3">
        <v>43913</v>
      </c>
      <c r="C57" s="4" t="s">
        <v>5</v>
      </c>
      <c r="D57" s="7" t="s">
        <v>282</v>
      </c>
      <c r="E57" s="5" t="s">
        <v>13</v>
      </c>
      <c r="F57" s="5" t="s">
        <v>283</v>
      </c>
    </row>
    <row r="58" spans="1:6" s="5" customFormat="1" ht="42.75" x14ac:dyDescent="0.45">
      <c r="A58" s="3">
        <v>43912</v>
      </c>
      <c r="B58" s="3">
        <v>43912</v>
      </c>
      <c r="C58" s="4" t="s">
        <v>5</v>
      </c>
      <c r="D58" s="7" t="s">
        <v>266</v>
      </c>
      <c r="E58" s="5" t="s">
        <v>267</v>
      </c>
      <c r="F58" s="14" t="s">
        <v>268</v>
      </c>
    </row>
    <row r="59" spans="1:6" s="5" customFormat="1" ht="57" x14ac:dyDescent="0.45">
      <c r="A59" s="3">
        <v>43912</v>
      </c>
      <c r="B59" s="3">
        <v>43912</v>
      </c>
      <c r="C59" s="4" t="s">
        <v>5</v>
      </c>
      <c r="D59" s="7" t="s">
        <v>280</v>
      </c>
      <c r="E59" s="5" t="s">
        <v>267</v>
      </c>
      <c r="F59" s="14" t="s">
        <v>281</v>
      </c>
    </row>
    <row r="60" spans="1:6" s="5" customFormat="1" ht="42.75" x14ac:dyDescent="0.45">
      <c r="A60" s="3">
        <v>43912</v>
      </c>
      <c r="B60" s="3">
        <v>43912</v>
      </c>
      <c r="C60" s="4" t="s">
        <v>5</v>
      </c>
      <c r="D60" s="7" t="s">
        <v>269</v>
      </c>
      <c r="E60" s="5" t="s">
        <v>6</v>
      </c>
      <c r="F60" s="5" t="s">
        <v>347</v>
      </c>
    </row>
    <row r="61" spans="1:6" s="5" customFormat="1" ht="28.5" x14ac:dyDescent="0.45">
      <c r="A61" s="3">
        <v>43912</v>
      </c>
      <c r="B61" s="3">
        <v>43912</v>
      </c>
      <c r="C61" s="4" t="s">
        <v>5</v>
      </c>
      <c r="D61" s="7" t="s">
        <v>270</v>
      </c>
      <c r="E61" s="5" t="s">
        <v>174</v>
      </c>
      <c r="F61" s="5" t="s">
        <v>271</v>
      </c>
    </row>
    <row r="62" spans="1:6" s="5" customFormat="1" ht="42.75" x14ac:dyDescent="0.45">
      <c r="A62" s="3">
        <v>43912</v>
      </c>
      <c r="B62" s="3">
        <v>43912</v>
      </c>
      <c r="C62" s="4" t="s">
        <v>5</v>
      </c>
      <c r="D62" s="7" t="s">
        <v>272</v>
      </c>
      <c r="E62" s="5" t="s">
        <v>273</v>
      </c>
      <c r="F62" s="5" t="s">
        <v>274</v>
      </c>
    </row>
    <row r="63" spans="1:6" s="5" customFormat="1" ht="42.75" x14ac:dyDescent="0.45">
      <c r="A63" s="3">
        <v>43912</v>
      </c>
      <c r="B63" s="3">
        <v>43912</v>
      </c>
      <c r="C63" s="4" t="s">
        <v>5</v>
      </c>
      <c r="D63" s="7" t="s">
        <v>275</v>
      </c>
      <c r="E63" s="5" t="s">
        <v>278</v>
      </c>
      <c r="F63" s="5" t="s">
        <v>276</v>
      </c>
    </row>
    <row r="64" spans="1:6" s="5" customFormat="1" ht="42.75" x14ac:dyDescent="0.45">
      <c r="A64" s="3">
        <v>43912</v>
      </c>
      <c r="B64" s="3">
        <v>43912</v>
      </c>
      <c r="C64" s="4" t="s">
        <v>5</v>
      </c>
      <c r="D64" s="7" t="s">
        <v>277</v>
      </c>
      <c r="E64" s="5" t="s">
        <v>278</v>
      </c>
      <c r="F64" s="5" t="s">
        <v>348</v>
      </c>
    </row>
    <row r="65" spans="1:6" s="6" customFormat="1" ht="42.75" x14ac:dyDescent="0.45">
      <c r="A65" s="3">
        <v>43910</v>
      </c>
      <c r="B65" s="3">
        <v>43910</v>
      </c>
      <c r="C65" s="4" t="s">
        <v>5</v>
      </c>
      <c r="D65" s="7" t="s">
        <v>238</v>
      </c>
      <c r="E65" s="5" t="s">
        <v>53</v>
      </c>
      <c r="F65" s="5" t="s">
        <v>351</v>
      </c>
    </row>
    <row r="66" spans="1:6" s="6" customFormat="1" ht="42.75" x14ac:dyDescent="0.45">
      <c r="A66" s="3">
        <v>43910</v>
      </c>
      <c r="B66" s="3">
        <v>43910</v>
      </c>
      <c r="C66" s="4" t="s">
        <v>5</v>
      </c>
      <c r="D66" s="7" t="s">
        <v>237</v>
      </c>
      <c r="E66" s="5" t="s">
        <v>53</v>
      </c>
      <c r="F66" s="5" t="s">
        <v>351</v>
      </c>
    </row>
    <row r="67" spans="1:6" s="6" customFormat="1" ht="28.5" x14ac:dyDescent="0.45">
      <c r="A67" s="3">
        <v>43910</v>
      </c>
      <c r="B67" s="3">
        <v>43910</v>
      </c>
      <c r="C67" s="4" t="s">
        <v>5</v>
      </c>
      <c r="D67" s="5" t="s">
        <v>236</v>
      </c>
      <c r="E67" s="5" t="s">
        <v>160</v>
      </c>
      <c r="F67" s="5" t="s">
        <v>133</v>
      </c>
    </row>
    <row r="68" spans="1:6" s="6" customFormat="1" ht="42.75" x14ac:dyDescent="0.45">
      <c r="A68" s="3">
        <v>43910</v>
      </c>
      <c r="B68" s="3">
        <v>43910</v>
      </c>
      <c r="C68" s="4" t="s">
        <v>5</v>
      </c>
      <c r="D68" s="5" t="s">
        <v>223</v>
      </c>
      <c r="E68" s="5" t="s">
        <v>172</v>
      </c>
      <c r="F68" s="5" t="s">
        <v>224</v>
      </c>
    </row>
    <row r="69" spans="1:6" s="6" customFormat="1" ht="28.5" x14ac:dyDescent="0.45">
      <c r="A69" s="3">
        <v>43909</v>
      </c>
      <c r="B69" s="3">
        <v>43909</v>
      </c>
      <c r="C69" s="4" t="s">
        <v>5</v>
      </c>
      <c r="D69" s="5" t="s">
        <v>208</v>
      </c>
      <c r="E69" s="5" t="s">
        <v>160</v>
      </c>
      <c r="F69" s="5" t="s">
        <v>133</v>
      </c>
    </row>
    <row r="70" spans="1:6" s="6" customFormat="1" ht="42.75" x14ac:dyDescent="0.45">
      <c r="A70" s="3">
        <v>43909</v>
      </c>
      <c r="B70" s="3">
        <v>43909</v>
      </c>
      <c r="C70" s="4" t="s">
        <v>5</v>
      </c>
      <c r="D70" s="7" t="s">
        <v>170</v>
      </c>
      <c r="E70" s="5" t="s">
        <v>63</v>
      </c>
      <c r="F70" s="5" t="s">
        <v>355</v>
      </c>
    </row>
    <row r="71" spans="1:6" s="6" customFormat="1" ht="28.5" x14ac:dyDescent="0.45">
      <c r="A71" s="3">
        <v>43910</v>
      </c>
      <c r="B71" s="3">
        <v>43908</v>
      </c>
      <c r="C71" s="4" t="s">
        <v>5</v>
      </c>
      <c r="D71" s="7" t="s">
        <v>216</v>
      </c>
      <c r="E71" s="5" t="s">
        <v>63</v>
      </c>
      <c r="F71" s="5" t="s">
        <v>217</v>
      </c>
    </row>
    <row r="72" spans="1:6" s="6" customFormat="1" ht="42.75" x14ac:dyDescent="0.45">
      <c r="A72" s="3">
        <v>43909</v>
      </c>
      <c r="B72" s="3">
        <v>43908</v>
      </c>
      <c r="C72" s="4" t="s">
        <v>5</v>
      </c>
      <c r="D72" s="7" t="s">
        <v>287</v>
      </c>
      <c r="E72" s="5" t="s">
        <v>172</v>
      </c>
      <c r="F72" s="5" t="s">
        <v>173</v>
      </c>
    </row>
    <row r="73" spans="1:6" s="6" customFormat="1" ht="28.5" x14ac:dyDescent="0.45">
      <c r="A73" s="3">
        <v>43909</v>
      </c>
      <c r="B73" s="3">
        <v>43908</v>
      </c>
      <c r="C73" s="4" t="s">
        <v>5</v>
      </c>
      <c r="D73" s="7" t="s">
        <v>171</v>
      </c>
      <c r="E73" s="5" t="s">
        <v>172</v>
      </c>
      <c r="F73" s="5" t="s">
        <v>814</v>
      </c>
    </row>
    <row r="74" spans="1:6" s="6" customFormat="1" ht="42.75" x14ac:dyDescent="0.45">
      <c r="A74" s="3">
        <v>43909</v>
      </c>
      <c r="B74" s="3">
        <v>43908</v>
      </c>
      <c r="C74" s="4" t="s">
        <v>5</v>
      </c>
      <c r="D74" s="7" t="s">
        <v>168</v>
      </c>
      <c r="E74" s="5" t="s">
        <v>6</v>
      </c>
      <c r="F74" s="14" t="s">
        <v>169</v>
      </c>
    </row>
    <row r="75" spans="1:6" s="6" customFormat="1" ht="28.5" x14ac:dyDescent="0.45">
      <c r="A75" s="3">
        <v>43908</v>
      </c>
      <c r="B75" s="3">
        <v>43908</v>
      </c>
      <c r="C75" s="4" t="s">
        <v>5</v>
      </c>
      <c r="D75" s="5" t="s">
        <v>159</v>
      </c>
      <c r="E75" s="5" t="s">
        <v>160</v>
      </c>
      <c r="F75" s="5" t="s">
        <v>133</v>
      </c>
    </row>
    <row r="76" spans="1:6" s="6" customFormat="1" ht="28.5" x14ac:dyDescent="0.45">
      <c r="A76" s="3">
        <v>43908</v>
      </c>
      <c r="B76" s="3">
        <v>43908</v>
      </c>
      <c r="C76" s="4" t="s">
        <v>5</v>
      </c>
      <c r="D76" s="5" t="s">
        <v>132</v>
      </c>
      <c r="E76" s="5" t="s">
        <v>160</v>
      </c>
      <c r="F76" s="5" t="s">
        <v>133</v>
      </c>
    </row>
    <row r="77" spans="1:6" s="6" customFormat="1" ht="28.5" x14ac:dyDescent="0.45">
      <c r="A77" s="3">
        <v>43908</v>
      </c>
      <c r="B77" s="3">
        <v>43907</v>
      </c>
      <c r="C77" s="4" t="s">
        <v>5</v>
      </c>
      <c r="D77" s="7" t="s">
        <v>125</v>
      </c>
      <c r="E77" s="5" t="s">
        <v>126</v>
      </c>
      <c r="F77" s="5" t="s">
        <v>127</v>
      </c>
    </row>
    <row r="78" spans="1:6" s="6" customFormat="1" ht="28.5" x14ac:dyDescent="0.45">
      <c r="A78" s="3">
        <v>43907</v>
      </c>
      <c r="B78" s="3">
        <v>43907</v>
      </c>
      <c r="C78" s="4" t="s">
        <v>5</v>
      </c>
      <c r="D78" s="7" t="s">
        <v>119</v>
      </c>
      <c r="E78" s="5" t="s">
        <v>53</v>
      </c>
      <c r="F78" s="5" t="s">
        <v>363</v>
      </c>
    </row>
    <row r="79" spans="1:6" s="6" customFormat="1" ht="42.75" x14ac:dyDescent="0.45">
      <c r="A79" s="3">
        <v>43907</v>
      </c>
      <c r="B79" s="3">
        <v>43907</v>
      </c>
      <c r="C79" s="4" t="s">
        <v>5</v>
      </c>
      <c r="D79" s="7" t="s">
        <v>110</v>
      </c>
      <c r="E79" s="5" t="s">
        <v>53</v>
      </c>
      <c r="F79" s="5" t="s">
        <v>853</v>
      </c>
    </row>
    <row r="80" spans="1:6" s="6" customFormat="1" x14ac:dyDescent="0.45">
      <c r="A80" s="3">
        <v>43907</v>
      </c>
      <c r="B80" s="3">
        <v>43907</v>
      </c>
      <c r="C80" s="4" t="s">
        <v>5</v>
      </c>
      <c r="D80" s="7" t="s">
        <v>118</v>
      </c>
      <c r="E80" s="5" t="s">
        <v>53</v>
      </c>
      <c r="F80" s="5" t="s">
        <v>111</v>
      </c>
    </row>
    <row r="81" spans="1:6" s="6" customFormat="1" ht="28.5" x14ac:dyDescent="0.45">
      <c r="A81" s="3">
        <v>43907</v>
      </c>
      <c r="B81" s="3">
        <v>43907</v>
      </c>
      <c r="C81" s="4" t="s">
        <v>5</v>
      </c>
      <c r="D81" s="7" t="s">
        <v>112</v>
      </c>
      <c r="E81" s="5" t="s">
        <v>53</v>
      </c>
      <c r="F81" s="5" t="s">
        <v>816</v>
      </c>
    </row>
    <row r="82" spans="1:6" s="5" customFormat="1" ht="28.5" x14ac:dyDescent="0.45">
      <c r="A82" s="3">
        <v>43908</v>
      </c>
      <c r="B82" s="3">
        <v>43903</v>
      </c>
      <c r="C82" s="4" t="s">
        <v>5</v>
      </c>
      <c r="D82" s="7" t="s">
        <v>134</v>
      </c>
      <c r="E82" s="5" t="s">
        <v>93</v>
      </c>
      <c r="F82" s="5" t="s">
        <v>817</v>
      </c>
    </row>
    <row r="83" spans="1:6" s="5" customFormat="1" ht="28.5" x14ac:dyDescent="0.45">
      <c r="A83" s="3">
        <v>43907</v>
      </c>
      <c r="B83" s="3">
        <v>43903</v>
      </c>
      <c r="C83" s="4" t="s">
        <v>5</v>
      </c>
      <c r="D83" s="7" t="s">
        <v>101</v>
      </c>
      <c r="E83" s="5" t="s">
        <v>63</v>
      </c>
      <c r="F83" s="5" t="s">
        <v>102</v>
      </c>
    </row>
    <row r="84" spans="1:6" s="5" customFormat="1" ht="28.5" x14ac:dyDescent="0.45">
      <c r="A84" s="3">
        <v>43907</v>
      </c>
      <c r="B84" s="3">
        <v>43903</v>
      </c>
      <c r="C84" s="4" t="s">
        <v>5</v>
      </c>
      <c r="D84" s="7" t="s">
        <v>104</v>
      </c>
      <c r="E84" s="5" t="s">
        <v>106</v>
      </c>
      <c r="F84" s="5" t="s">
        <v>107</v>
      </c>
    </row>
    <row r="85" spans="1:6" s="13" customFormat="1" ht="28.5" x14ac:dyDescent="0.45">
      <c r="A85" s="9">
        <v>43907</v>
      </c>
      <c r="B85" s="9">
        <v>43903</v>
      </c>
      <c r="C85" s="10" t="s">
        <v>5</v>
      </c>
      <c r="D85" s="11" t="s">
        <v>33</v>
      </c>
      <c r="E85" s="12" t="s">
        <v>34</v>
      </c>
      <c r="F85" s="13" t="s">
        <v>854</v>
      </c>
    </row>
    <row r="86" spans="1:6" s="13" customFormat="1" ht="28.5" x14ac:dyDescent="0.45">
      <c r="A86" s="9">
        <v>43907</v>
      </c>
      <c r="B86" s="9">
        <v>43903</v>
      </c>
      <c r="C86" s="10" t="s">
        <v>5</v>
      </c>
      <c r="D86" s="11" t="s">
        <v>108</v>
      </c>
      <c r="E86" s="12" t="s">
        <v>109</v>
      </c>
      <c r="F86" s="13" t="s">
        <v>818</v>
      </c>
    </row>
    <row r="87" spans="1:6" s="13" customFormat="1" ht="28.5" x14ac:dyDescent="0.45">
      <c r="A87" s="9">
        <v>43904</v>
      </c>
      <c r="B87" s="9">
        <v>43903</v>
      </c>
      <c r="C87" s="10" t="s">
        <v>5</v>
      </c>
      <c r="D87" s="11" t="s">
        <v>16</v>
      </c>
      <c r="E87" s="12" t="s">
        <v>105</v>
      </c>
      <c r="F87" s="13" t="s">
        <v>819</v>
      </c>
    </row>
    <row r="88" spans="1:6" s="13" customFormat="1" ht="28.5" x14ac:dyDescent="0.45">
      <c r="A88" s="9">
        <v>43904</v>
      </c>
      <c r="B88" s="9">
        <v>43903</v>
      </c>
      <c r="C88" s="10" t="s">
        <v>5</v>
      </c>
      <c r="D88" s="11" t="s">
        <v>26</v>
      </c>
      <c r="E88" s="12" t="s">
        <v>27</v>
      </c>
      <c r="F88" s="12" t="s">
        <v>820</v>
      </c>
    </row>
    <row r="89" spans="1:6" s="13" customFormat="1" ht="28.5" x14ac:dyDescent="0.45">
      <c r="A89" s="9">
        <v>43904</v>
      </c>
      <c r="B89" s="9">
        <v>43903</v>
      </c>
      <c r="C89" s="10" t="s">
        <v>5</v>
      </c>
      <c r="D89" s="11" t="s">
        <v>62</v>
      </c>
      <c r="E89" s="12" t="s">
        <v>63</v>
      </c>
      <c r="F89" s="13" t="s">
        <v>818</v>
      </c>
    </row>
    <row r="90" spans="1:6" s="13" customFormat="1" ht="28.5" x14ac:dyDescent="0.45">
      <c r="A90" s="9">
        <v>43904</v>
      </c>
      <c r="B90" s="9">
        <v>43903</v>
      </c>
      <c r="C90" s="10" t="s">
        <v>5</v>
      </c>
      <c r="D90" s="11" t="s">
        <v>94</v>
      </c>
      <c r="E90" s="12" t="s">
        <v>31</v>
      </c>
      <c r="F90" s="13" t="s">
        <v>823</v>
      </c>
    </row>
    <row r="91" spans="1:6" s="13" customFormat="1" ht="28.5" x14ac:dyDescent="0.45">
      <c r="A91" s="9">
        <v>43904</v>
      </c>
      <c r="B91" s="9">
        <v>43902</v>
      </c>
      <c r="C91" s="10" t="s">
        <v>5</v>
      </c>
      <c r="D91" s="11" t="s">
        <v>7</v>
      </c>
      <c r="E91" s="12" t="s">
        <v>6</v>
      </c>
      <c r="F91" s="13" t="s">
        <v>824</v>
      </c>
    </row>
    <row r="92" spans="1:6" s="13" customFormat="1" ht="42.75" x14ac:dyDescent="0.45">
      <c r="A92" s="9">
        <v>43904</v>
      </c>
      <c r="B92" s="9">
        <v>43902</v>
      </c>
      <c r="C92" s="10" t="s">
        <v>5</v>
      </c>
      <c r="D92" s="11" t="s">
        <v>61</v>
      </c>
      <c r="E92" s="12" t="s">
        <v>6</v>
      </c>
      <c r="F92" s="13" t="s">
        <v>825</v>
      </c>
    </row>
    <row r="93" spans="1:6" s="13" customFormat="1" ht="42.75" x14ac:dyDescent="0.45">
      <c r="A93" s="9">
        <v>43904</v>
      </c>
      <c r="B93" s="9">
        <v>43900</v>
      </c>
      <c r="C93" s="10" t="s">
        <v>5</v>
      </c>
      <c r="D93" s="11" t="s">
        <v>14</v>
      </c>
      <c r="E93" s="12" t="s">
        <v>15</v>
      </c>
      <c r="F93" s="13" t="s">
        <v>827</v>
      </c>
    </row>
    <row r="94" spans="1:6" s="13" customFormat="1" ht="28.5" x14ac:dyDescent="0.45">
      <c r="A94" s="9">
        <v>43904</v>
      </c>
      <c r="B94" s="9">
        <v>43900</v>
      </c>
      <c r="C94" s="10" t="s">
        <v>5</v>
      </c>
      <c r="D94" s="11" t="s">
        <v>21</v>
      </c>
      <c r="E94" s="12" t="s">
        <v>18</v>
      </c>
      <c r="F94" s="13" t="s">
        <v>22</v>
      </c>
    </row>
    <row r="95" spans="1:6" s="13" customFormat="1" ht="28.5" x14ac:dyDescent="0.45">
      <c r="A95" s="9">
        <v>43904</v>
      </c>
      <c r="B95" s="9">
        <v>43900</v>
      </c>
      <c r="C95" s="10" t="s">
        <v>5</v>
      </c>
      <c r="D95" s="11" t="s">
        <v>39</v>
      </c>
      <c r="E95" s="12" t="s">
        <v>40</v>
      </c>
      <c r="F95" s="13" t="s">
        <v>828</v>
      </c>
    </row>
    <row r="96" spans="1:6" s="13" customFormat="1" ht="28.5" x14ac:dyDescent="0.45">
      <c r="A96" s="9">
        <v>43904</v>
      </c>
      <c r="B96" s="9">
        <v>43900</v>
      </c>
      <c r="C96" s="10" t="s">
        <v>5</v>
      </c>
      <c r="D96" s="11" t="s">
        <v>117</v>
      </c>
      <c r="E96" s="12" t="s">
        <v>41</v>
      </c>
      <c r="F96" s="13" t="s">
        <v>829</v>
      </c>
    </row>
    <row r="97" spans="1:6" s="13" customFormat="1" ht="42.75" x14ac:dyDescent="0.45">
      <c r="A97" s="9">
        <v>43904</v>
      </c>
      <c r="B97" s="9">
        <v>43900</v>
      </c>
      <c r="C97" s="10" t="s">
        <v>5</v>
      </c>
      <c r="D97" s="11" t="s">
        <v>42</v>
      </c>
      <c r="E97" s="12" t="s">
        <v>43</v>
      </c>
      <c r="F97" s="13" t="s">
        <v>830</v>
      </c>
    </row>
    <row r="98" spans="1:6" s="13" customFormat="1" ht="42.75" x14ac:dyDescent="0.45">
      <c r="A98" s="9">
        <v>43904</v>
      </c>
      <c r="B98" s="9">
        <v>43900</v>
      </c>
      <c r="C98" s="10" t="s">
        <v>5</v>
      </c>
      <c r="D98" s="11" t="s">
        <v>57</v>
      </c>
      <c r="E98" s="12" t="s">
        <v>15</v>
      </c>
      <c r="F98" s="13" t="s">
        <v>831</v>
      </c>
    </row>
    <row r="99" spans="1:6" s="13" customFormat="1" ht="42.75" x14ac:dyDescent="0.45">
      <c r="A99" s="9">
        <v>43904</v>
      </c>
      <c r="B99" s="9">
        <v>43900</v>
      </c>
      <c r="C99" s="10" t="s">
        <v>5</v>
      </c>
      <c r="D99" s="11" t="s">
        <v>58</v>
      </c>
      <c r="E99" s="12" t="s">
        <v>13</v>
      </c>
      <c r="F99" s="13" t="s">
        <v>832</v>
      </c>
    </row>
    <row r="100" spans="1:6" s="13" customFormat="1" ht="42.75" x14ac:dyDescent="0.45">
      <c r="A100" s="9">
        <v>43904</v>
      </c>
      <c r="B100" s="9">
        <v>43900</v>
      </c>
      <c r="C100" s="10" t="s">
        <v>5</v>
      </c>
      <c r="D100" s="11" t="s">
        <v>59</v>
      </c>
      <c r="E100" s="12" t="s">
        <v>645</v>
      </c>
      <c r="F100" s="13" t="s">
        <v>865</v>
      </c>
    </row>
    <row r="101" spans="1:6" s="13" customFormat="1" ht="42.75" x14ac:dyDescent="0.45">
      <c r="A101" s="9">
        <v>43904</v>
      </c>
      <c r="B101" s="9">
        <v>43900</v>
      </c>
      <c r="C101" s="10" t="s">
        <v>5</v>
      </c>
      <c r="D101" s="11" t="s">
        <v>60</v>
      </c>
      <c r="E101" s="12" t="s">
        <v>18</v>
      </c>
      <c r="F101" s="13" t="s">
        <v>856</v>
      </c>
    </row>
    <row r="102" spans="1:6" s="13" customFormat="1" ht="42.75" x14ac:dyDescent="0.45">
      <c r="A102" s="9">
        <v>43904</v>
      </c>
      <c r="B102" s="9">
        <v>43899</v>
      </c>
      <c r="C102" s="10" t="s">
        <v>5</v>
      </c>
      <c r="D102" s="11" t="s">
        <v>35</v>
      </c>
      <c r="E102" s="12" t="s">
        <v>36</v>
      </c>
      <c r="F102" s="13" t="s">
        <v>835</v>
      </c>
    </row>
    <row r="103" spans="1:6" s="13" customFormat="1" ht="28.5" x14ac:dyDescent="0.45">
      <c r="A103" s="9">
        <v>43904</v>
      </c>
      <c r="B103" s="9">
        <v>43899</v>
      </c>
      <c r="C103" s="10" t="s">
        <v>5</v>
      </c>
      <c r="D103" s="11" t="s">
        <v>37</v>
      </c>
      <c r="E103" s="12" t="s">
        <v>38</v>
      </c>
      <c r="F103" s="13" t="s">
        <v>836</v>
      </c>
    </row>
    <row r="104" spans="1:6" s="13" customFormat="1" ht="28.5" x14ac:dyDescent="0.45">
      <c r="A104" s="9">
        <v>43904</v>
      </c>
      <c r="B104" s="9">
        <v>43899</v>
      </c>
      <c r="C104" s="10" t="s">
        <v>5</v>
      </c>
      <c r="D104" s="11" t="s">
        <v>52</v>
      </c>
      <c r="E104" s="12" t="s">
        <v>53</v>
      </c>
      <c r="F104" s="13" t="s">
        <v>837</v>
      </c>
    </row>
    <row r="105" spans="1:6" s="13" customFormat="1" ht="28.5" x14ac:dyDescent="0.45">
      <c r="A105" s="9">
        <v>43904</v>
      </c>
      <c r="B105" s="9">
        <v>43899</v>
      </c>
      <c r="C105" s="10" t="s">
        <v>5</v>
      </c>
      <c r="D105" s="11" t="s">
        <v>54</v>
      </c>
      <c r="E105" s="12" t="s">
        <v>13</v>
      </c>
      <c r="F105" s="13" t="s">
        <v>838</v>
      </c>
    </row>
    <row r="106" spans="1:6" s="13" customFormat="1" ht="28.5" x14ac:dyDescent="0.45">
      <c r="A106" s="9">
        <v>43904</v>
      </c>
      <c r="B106" s="9">
        <v>43899</v>
      </c>
      <c r="C106" s="10" t="s">
        <v>5</v>
      </c>
      <c r="D106" s="11" t="s">
        <v>55</v>
      </c>
      <c r="E106" s="12" t="s">
        <v>56</v>
      </c>
      <c r="F106" s="13" t="s">
        <v>839</v>
      </c>
    </row>
    <row r="107" spans="1:6" s="13" customFormat="1" ht="28.5" x14ac:dyDescent="0.45">
      <c r="A107" s="9">
        <v>43904</v>
      </c>
      <c r="B107" s="9">
        <v>43896</v>
      </c>
      <c r="C107" s="10" t="s">
        <v>5</v>
      </c>
      <c r="D107" s="11" t="s">
        <v>12</v>
      </c>
      <c r="E107" s="12" t="s">
        <v>13</v>
      </c>
      <c r="F107" s="13" t="s">
        <v>841</v>
      </c>
    </row>
    <row r="108" spans="1:6" s="13" customFormat="1" ht="28.5" x14ac:dyDescent="0.45">
      <c r="A108" s="9">
        <v>43904</v>
      </c>
      <c r="B108" s="9">
        <v>43896</v>
      </c>
      <c r="C108" s="10" t="s">
        <v>5</v>
      </c>
      <c r="D108" s="11" t="s">
        <v>51</v>
      </c>
      <c r="E108" s="12" t="s">
        <v>13</v>
      </c>
      <c r="F108" s="13" t="s">
        <v>842</v>
      </c>
    </row>
    <row r="109" spans="1:6" s="13" customFormat="1" ht="42.75" x14ac:dyDescent="0.45">
      <c r="A109" s="9">
        <v>43904</v>
      </c>
      <c r="B109" s="9">
        <v>43895</v>
      </c>
      <c r="C109" s="10" t="s">
        <v>5</v>
      </c>
      <c r="D109" s="11" t="s">
        <v>8</v>
      </c>
      <c r="E109" s="12" t="s">
        <v>20</v>
      </c>
      <c r="F109" s="13" t="s">
        <v>858</v>
      </c>
    </row>
    <row r="110" spans="1:6" s="13" customFormat="1" x14ac:dyDescent="0.45">
      <c r="A110" s="9">
        <v>43904</v>
      </c>
      <c r="B110" s="9">
        <v>43895</v>
      </c>
      <c r="C110" s="10" t="s">
        <v>5</v>
      </c>
      <c r="D110" s="11" t="s">
        <v>9</v>
      </c>
      <c r="E110" s="12" t="s">
        <v>10</v>
      </c>
      <c r="F110" s="13" t="s">
        <v>843</v>
      </c>
    </row>
    <row r="111" spans="1:6" s="13" customFormat="1" ht="28.5" x14ac:dyDescent="0.45">
      <c r="A111" s="9">
        <v>43904</v>
      </c>
      <c r="B111" s="9">
        <v>43895</v>
      </c>
      <c r="C111" s="10" t="s">
        <v>5</v>
      </c>
      <c r="D111" s="11" t="s">
        <v>25</v>
      </c>
      <c r="E111" s="12" t="s">
        <v>11</v>
      </c>
      <c r="F111" s="13" t="s">
        <v>859</v>
      </c>
    </row>
    <row r="112" spans="1:6" s="13" customFormat="1" ht="28.5" x14ac:dyDescent="0.45">
      <c r="A112" s="9">
        <v>43904</v>
      </c>
      <c r="B112" s="9">
        <v>43895</v>
      </c>
      <c r="C112" s="10" t="s">
        <v>5</v>
      </c>
      <c r="D112" s="11" t="s">
        <v>9</v>
      </c>
      <c r="E112" s="12" t="s">
        <v>6</v>
      </c>
      <c r="F112" s="13" t="s">
        <v>844</v>
      </c>
    </row>
    <row r="113" spans="1:6" s="13" customFormat="1" ht="28.5" x14ac:dyDescent="0.45">
      <c r="A113" s="9">
        <v>43904</v>
      </c>
      <c r="B113" s="9">
        <v>43895</v>
      </c>
      <c r="C113" s="10" t="s">
        <v>5</v>
      </c>
      <c r="D113" s="11" t="s">
        <v>49</v>
      </c>
      <c r="E113" s="12" t="s">
        <v>50</v>
      </c>
      <c r="F113" s="13" t="s">
        <v>866</v>
      </c>
    </row>
    <row r="114" spans="1:6" s="13" customFormat="1" ht="28.5" x14ac:dyDescent="0.45">
      <c r="A114" s="9">
        <v>43908</v>
      </c>
      <c r="B114" s="9">
        <v>43894</v>
      </c>
      <c r="C114" s="10" t="s">
        <v>5</v>
      </c>
      <c r="D114" s="11" t="s">
        <v>135</v>
      </c>
      <c r="E114" s="12" t="s">
        <v>126</v>
      </c>
      <c r="F114" s="13" t="s">
        <v>136</v>
      </c>
    </row>
    <row r="115" spans="1:6" s="13" customFormat="1" x14ac:dyDescent="0.45">
      <c r="A115" s="9">
        <v>43904</v>
      </c>
      <c r="B115" s="9">
        <v>43894</v>
      </c>
      <c r="C115" s="10" t="s">
        <v>5</v>
      </c>
      <c r="D115" s="11" t="s">
        <v>17</v>
      </c>
      <c r="E115" s="12" t="s">
        <v>18</v>
      </c>
      <c r="F115" s="13" t="s">
        <v>19</v>
      </c>
    </row>
    <row r="116" spans="1:6" s="13" customFormat="1" ht="42.75" x14ac:dyDescent="0.45">
      <c r="A116" s="9">
        <v>43904</v>
      </c>
      <c r="B116" s="9">
        <v>43894</v>
      </c>
      <c r="C116" s="10" t="s">
        <v>5</v>
      </c>
      <c r="D116" s="11" t="s">
        <v>32</v>
      </c>
      <c r="E116" s="12" t="s">
        <v>31</v>
      </c>
      <c r="F116" s="13" t="s">
        <v>845</v>
      </c>
    </row>
    <row r="117" spans="1:6" s="13" customFormat="1" ht="28.5" x14ac:dyDescent="0.45">
      <c r="A117" s="9">
        <v>43904</v>
      </c>
      <c r="B117" s="9">
        <v>43894</v>
      </c>
      <c r="C117" s="10" t="s">
        <v>5</v>
      </c>
      <c r="D117" s="11" t="s">
        <v>47</v>
      </c>
      <c r="E117" s="12" t="s">
        <v>48</v>
      </c>
      <c r="F117" s="13" t="s">
        <v>846</v>
      </c>
    </row>
    <row r="118" spans="1:6" s="13" customFormat="1" ht="28.5" x14ac:dyDescent="0.45">
      <c r="A118" s="9">
        <v>43904</v>
      </c>
      <c r="B118" s="9">
        <v>43881</v>
      </c>
      <c r="C118" s="10" t="s">
        <v>5</v>
      </c>
      <c r="D118" s="11" t="s">
        <v>23</v>
      </c>
      <c r="E118" s="12" t="s">
        <v>24</v>
      </c>
      <c r="F118" s="13" t="s">
        <v>850</v>
      </c>
    </row>
    <row r="119" spans="1:6" s="13" customFormat="1" ht="28.5" x14ac:dyDescent="0.45">
      <c r="A119" s="9">
        <v>43904</v>
      </c>
      <c r="B119" s="9">
        <v>43874</v>
      </c>
      <c r="C119" s="10" t="s">
        <v>5</v>
      </c>
      <c r="D119" s="11" t="s">
        <v>89</v>
      </c>
      <c r="E119" s="12" t="s">
        <v>50</v>
      </c>
      <c r="F119" s="13" t="s">
        <v>851</v>
      </c>
    </row>
    <row r="120" spans="1:6" s="13" customFormat="1" ht="42.75" x14ac:dyDescent="0.45">
      <c r="A120" s="9">
        <v>43904</v>
      </c>
      <c r="B120" s="9">
        <v>43867</v>
      </c>
      <c r="C120" s="10" t="s">
        <v>5</v>
      </c>
      <c r="D120" s="11" t="s">
        <v>28</v>
      </c>
      <c r="E120" s="12" t="s">
        <v>29</v>
      </c>
      <c r="F120" s="13" t="s">
        <v>362</v>
      </c>
    </row>
    <row r="121" spans="1:6" s="13" customFormat="1" ht="42.75" x14ac:dyDescent="0.45">
      <c r="A121" s="9">
        <v>43904</v>
      </c>
      <c r="B121" s="9">
        <v>43867</v>
      </c>
      <c r="C121" s="10" t="s">
        <v>5</v>
      </c>
      <c r="D121" s="11" t="s">
        <v>30</v>
      </c>
      <c r="E121" s="12" t="s">
        <v>31</v>
      </c>
      <c r="F121" s="13" t="s">
        <v>861</v>
      </c>
    </row>
    <row r="122" spans="1:6" s="13" customFormat="1" ht="28.5" x14ac:dyDescent="0.45">
      <c r="A122" s="9">
        <v>43904</v>
      </c>
      <c r="B122" s="9">
        <v>43867</v>
      </c>
      <c r="C122" s="10" t="s">
        <v>5</v>
      </c>
      <c r="D122" s="11" t="s">
        <v>45</v>
      </c>
      <c r="E122" s="12" t="s">
        <v>31</v>
      </c>
      <c r="F122" s="13" t="s">
        <v>852</v>
      </c>
    </row>
    <row r="123" spans="1:6" s="13" customFormat="1" x14ac:dyDescent="0.45">
      <c r="A123" s="10"/>
      <c r="B123" s="10"/>
      <c r="C123" s="10"/>
      <c r="E123" s="12"/>
    </row>
    <row r="124" spans="1:6" s="13" customFormat="1" x14ac:dyDescent="0.45">
      <c r="A124" s="10"/>
      <c r="B124" s="10"/>
      <c r="C124" s="10"/>
      <c r="E124" s="12"/>
    </row>
    <row r="125" spans="1:6" x14ac:dyDescent="0.45">
      <c r="A125" s="9">
        <v>43904</v>
      </c>
      <c r="B125" s="9">
        <v>43867</v>
      </c>
      <c r="C125" s="10" t="s">
        <v>5</v>
      </c>
      <c r="D125" s="11" t="s">
        <v>45</v>
      </c>
      <c r="E125" s="12" t="s">
        <v>31</v>
      </c>
      <c r="F125" s="13" t="s">
        <v>46</v>
      </c>
    </row>
  </sheetData>
  <mergeCells count="3">
    <mergeCell ref="A1:F1"/>
    <mergeCell ref="B2:C2"/>
    <mergeCell ref="D2:F2"/>
  </mergeCells>
  <hyperlinks>
    <hyperlink ref="D125" r:id="rId1" display="https://www.cms.gov/newsroom/press-releases/cms-prepares-nations-healthcare-facilities-coronavirus-threat"/>
    <hyperlink ref="D12" r:id="rId2"/>
    <hyperlink ref="D11" r:id="rId3" display="COVID-19 Long-Term Care Facility Guiance"/>
    <hyperlink ref="D10" r:id="rId4"/>
    <hyperlink ref="D9" r:id="rId5" location="more-4709"/>
    <hyperlink ref="D8" r:id="rId6"/>
    <hyperlink ref="D14" r:id="rId7"/>
    <hyperlink ref="D15" r:id="rId8"/>
    <hyperlink ref="D16" r:id="rId9"/>
    <hyperlink ref="D19" r:id="rId10"/>
    <hyperlink ref="D17" r:id="rId11"/>
    <hyperlink ref="D36" r:id="rId12"/>
    <hyperlink ref="D18" r:id="rId13"/>
    <hyperlink ref="D34" r:id="rId14"/>
    <hyperlink ref="D31" r:id="rId15" display="Repriorization of PACE, Meidcare Parts C and D Program, and Risk Adustment Data Validation (RADV) Audit Activities (HPMS memo)"/>
    <hyperlink ref="D32" r:id="rId16"/>
    <hyperlink ref="D33" r:id="rId17"/>
    <hyperlink ref="D20" r:id="rId18"/>
    <hyperlink ref="D21" r:id="rId19"/>
    <hyperlink ref="D22" r:id="rId20"/>
    <hyperlink ref="D23" r:id="rId21"/>
    <hyperlink ref="D24" r:id="rId22" display="Long Term Care Faciltiies (Skilled Nursing Facilities and/or Nursing Facilities): CMS Flexibilities to Fight COVID-19"/>
    <hyperlink ref="D25" r:id="rId23"/>
    <hyperlink ref="D26" r:id="rId24"/>
    <hyperlink ref="D27" r:id="rId25"/>
    <hyperlink ref="D28" r:id="rId26"/>
    <hyperlink ref="D29" r:id="rId27"/>
    <hyperlink ref="D30" r:id="rId28"/>
    <hyperlink ref="D35" r:id="rId29" display="Blanket waivers of section 1877(g) of the Social Security Act"/>
    <hyperlink ref="D37" r:id="rId30"/>
    <hyperlink ref="D39" r:id="rId31"/>
    <hyperlink ref="D38" r:id="rId32"/>
    <hyperlink ref="D43" r:id="rId33"/>
    <hyperlink ref="D42" r:id="rId34"/>
    <hyperlink ref="D41" r:id="rId35" display="Exceptions and Extensions for Quality Reporting Requirements for Acute Care Hospitals, PPS-Exempt Cancer Hospitals, Inpatient Psychiatric Facilities, Skilled Nursing Facilities, Home Health Agencies, Hospices, Inpatient Rehabilitation Facilities, Long-Ter"/>
    <hyperlink ref="D40" r:id="rId36"/>
    <hyperlink ref="D44" r:id="rId37"/>
    <hyperlink ref="D45" r:id="rId38"/>
    <hyperlink ref="D46" r:id="rId39"/>
    <hyperlink ref="D49" r:id="rId40"/>
    <hyperlink ref="D48" r:id="rId41"/>
    <hyperlink ref="D47" r:id="rId42"/>
    <hyperlink ref="D50" r:id="rId43"/>
    <hyperlink ref="D55" r:id="rId44"/>
    <hyperlink ref="D53" r:id="rId45" display="CMS Adminsitrator Seema Verma's Remarks as Prepared for Delivery: Updates on Healthcare Facility Inspections in Light of COVID-19"/>
    <hyperlink ref="D54" r:id="rId46" display="Kirkland, Washingotn Update and Survey Prioritization Fact Sheet"/>
    <hyperlink ref="D52" r:id="rId47"/>
    <hyperlink ref="D51" r:id="rId48"/>
    <hyperlink ref="D57" r:id="rId49"/>
    <hyperlink ref="D56" r:id="rId50"/>
    <hyperlink ref="D58" r:id="rId51"/>
    <hyperlink ref="D59" r:id="rId52"/>
    <hyperlink ref="D61" r:id="rId53"/>
    <hyperlink ref="D60" r:id="rId54"/>
    <hyperlink ref="D62" r:id="rId55"/>
    <hyperlink ref="D63" r:id="rId56"/>
    <hyperlink ref="D64" r:id="rId57"/>
    <hyperlink ref="D66" r:id="rId58"/>
    <hyperlink ref="D65" r:id="rId59"/>
    <hyperlink ref="D70" r:id="rId60"/>
    <hyperlink ref="D74" r:id="rId61"/>
    <hyperlink ref="D73" r:id="rId62"/>
    <hyperlink ref="D72" r:id="rId63" display="CMS Adult Elective Surgery and Procedures Recommendations: Limit all non-essential planned surgeries and proedures, including dental, until further notice"/>
    <hyperlink ref="D78" r:id="rId64"/>
    <hyperlink ref="D77" r:id="rId65"/>
    <hyperlink ref="D79" r:id="rId66"/>
    <hyperlink ref="D80" r:id="rId67" display="Medicare Telehealth Health Care Provider Fact Sheet"/>
    <hyperlink ref="D81" r:id="rId68"/>
    <hyperlink ref="D87" r:id="rId69" display="https://www.cms.gov/CCIIO/Resources/Fact-Sheets-and-FAQs/Downloads/EHB-Benchmark-Coverage-of-COVID-19.pdf"/>
    <hyperlink ref="D88" r:id="rId70" display="https://www.cms.gov/files/document/mac-covid-19-test-pricing.pdf"/>
    <hyperlink ref="D85" r:id="rId71" display="https://www.cms.gov/medicareprovider-enrollment-and-certificationsurveycertificationgeninfopolicy-and/guidance-infection-control-and-prevention-coronavirus-disease-2019-covid-19-nursing-homes-revised"/>
    <hyperlink ref="D89" r:id="rId72" display="https://www.cms.gov/newsroom/press-releases/cms-publishes-faqs-ensure-individuals-issuers-and-states-have-clear-information-coverage-benefits"/>
    <hyperlink ref="D84" r:id="rId73"/>
    <hyperlink ref="D86" r:id="rId74"/>
    <hyperlink ref="D82" r:id="rId75"/>
    <hyperlink ref="D83" r:id="rId76"/>
    <hyperlink ref="D91" r:id="rId77" display="https://www.medicaid.gov/state-resource-center/downloads/covd-19-faqs-20200312.pdf"/>
    <hyperlink ref="D92" r:id="rId78" display="https://www.cms.gov/newsroom/press-releases/cms-publishes-first-set-covid-19-frequently-asked-questions-faqs-state-medicaid-and-childrens-health"/>
    <hyperlink ref="D90" r:id="rId79" display="https://www.cms.gov/files/document/covid19-emergency-declaration-health-care-providers-fact-sheet.pdf"/>
    <hyperlink ref="D93" r:id="rId80" display="https://www.cms.gov/files/document/hpms-memo-covid-information-plans.pdf"/>
    <hyperlink ref="D94" r:id="rId81" display="https://www.cms.gov/files/document/covid19survey-activity-suspension-faqs.pdf"/>
    <hyperlink ref="D95" r:id="rId82" display="https://www.cms.gov/medicareprovider-enrollment-and-certificationsurveycertificationgeninfopolicy-and/guidance-infection-control-and-prevention-coronavirus-disease-2019-covid-19-dialysis-facilities"/>
    <hyperlink ref="D97" r:id="rId83" display="https://www.cms.gov/medicareprovider-enrollment-and-certificationsurveycertificationgeninfopolicy-and/guidance-use-certain-industrial-respirators-health-care-personnel"/>
    <hyperlink ref="D98" r:id="rId84" display="https://www.cms.gov/newsroom/press-releases/cms-issues-guidance-help-medicare-advantage-and-part-d-plans-respond-covid-19"/>
    <hyperlink ref="D99" r:id="rId85" display="https://www.cms.gov/newsroom/press-releases/cms-sends-more-detailed-guidance-providers-about-covid-19"/>
    <hyperlink ref="D100" r:id="rId86" display="https://www.cms.gov/newsroom/press-releases/covid-19-response-news-alert-cms-issues-key-protective-mask-guidance-healthcare-workers"/>
    <hyperlink ref="D101" r:id="rId87" display="https://www.cms.gov/newsroom/press-releases/covid-19-response-news-alert-cms-issues-frequently-asked-questions-guidance-state-survey-agencies"/>
    <hyperlink ref="D96" r:id="rId88" display="Guidance for Infection Control and Prevention Concerning Coronavirus Disease 2019 (COVID-19) in Home Health Agencies "/>
    <hyperlink ref="D103" r:id="rId89"/>
    <hyperlink ref="D104" r:id="rId90" display="https://www.cms.gov/newsroom/press-releases/telehealth-benefits-medicare-are-lifeline-patients-during-coronavirus-outbreak"/>
    <hyperlink ref="D105" r:id="rId91" display="https://www.cms.gov/newsroom/press-releases/cms-issues-clear-actionable-guidance-providers-about-covid-19-virus"/>
    <hyperlink ref="D106" r:id="rId92" display="https://www.cms.gov/newsroom/press-releases/cms-issues-call-action-hospital-emergency-departments-screen-patients-coronavirus"/>
    <hyperlink ref="D102" r:id="rId93"/>
    <hyperlink ref="D109" r:id="rId94" display="https://www.cms.gov/files/document/03052020-individual-small-market-covid-19-fact-sheet.pdf"/>
    <hyperlink ref="D110" r:id="rId95" display="https://www.cms.gov/files/document/03052020-medicaid-covid-19-fact-sheet.pdf"/>
    <hyperlink ref="D111" r:id="rId96" display="https://www.cms.gov/files/document/03052020-medicare-covid-19-fact-sheet.pdf"/>
    <hyperlink ref="D107" r:id="rId97" display="https://www.cms.gov/files/document/03092020-covid-19-faqs-508.pdf"/>
    <hyperlink ref="D115" r:id="rId98"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112" r:id="rId99" display="https://www.cms.gov/files/document/03052020-medicaid-covid-19-fact-sheet.pdf"/>
    <hyperlink ref="D116" r:id="rId100"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117" r:id="rId101" display="https://www.cms.gov/newsroom/press-releases/cms-announces-actions-address-spread-coronavirus"/>
    <hyperlink ref="D113" r:id="rId102" display="https://www.cms.gov/newsroom/press-releases/cms-develops-additional-code-coronavirus-lab-tests"/>
    <hyperlink ref="D108" r:id="rId103" display="https://www.cms.gov/newsroom/press-releases/covid-19-response-news-alert-cms-issues-frequently-asked-questions-assist-medicare-providers"/>
    <hyperlink ref="D114" r:id="rId104"/>
    <hyperlink ref="D118" r:id="rId105"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120" r:id="rId106" display="https://www.cms.gov/medicareprovider-enrollment-and-certificationsurveycertificationgeninfopolicy-and-memos-states-and/notification-surveyors-authorization-emergency-use-cdc-2019-novel-coronavirus-2019-ncov-real-time-rt"/>
    <hyperlink ref="D121" r:id="rId107" display="https://www.cms.gov/medicareprovider-enrollment-and-certificationsurveycertificationgeninfopolicy-and-memos-states-and/information-healthcare-facilities-concerning-2019-novel-coronavirus-illness-2019-ncov"/>
    <hyperlink ref="D122" r:id="rId108" display="https://www.cms.gov/newsroom/press-releases/cms-prepares-nations-healthcare-facilities-coronavirus-threat"/>
    <hyperlink ref="D119" r:id="rId109" display="https://www.cms.gov/newsroom/press-releases/public-health-news-alert-cms-develops-new-code-coronavirus-lab-test"/>
    <hyperlink ref="D4" r:id="rId110"/>
    <hyperlink ref="D5" r:id="rId111"/>
  </hyperlinks>
  <pageMargins left="0.7" right="0.7" top="0.75" bottom="0.75" header="0.3" footer="0.3"/>
  <drawing r:id="rId1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
  <sheetViews>
    <sheetView zoomScale="80" zoomScaleNormal="80" workbookViewId="0">
      <selection activeCell="A2" sqref="A2"/>
    </sheetView>
  </sheetViews>
  <sheetFormatPr defaultRowHeight="14.25" x14ac:dyDescent="0.45"/>
  <cols>
    <col min="1" max="2" width="15.33203125" customWidth="1"/>
    <col min="3" max="3" width="12.19921875" customWidth="1"/>
    <col min="4" max="4" width="62.73046875" customWidth="1"/>
    <col min="5" max="5" width="25.53125" customWidth="1"/>
    <col min="6" max="6" width="75.06640625" customWidth="1"/>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5" customFormat="1" ht="28.5" x14ac:dyDescent="0.45">
      <c r="A4" s="3">
        <v>43920</v>
      </c>
      <c r="B4" s="3">
        <v>43917</v>
      </c>
      <c r="C4" s="4" t="s">
        <v>122</v>
      </c>
      <c r="D4" s="7" t="s">
        <v>617</v>
      </c>
      <c r="E4" s="5" t="s">
        <v>255</v>
      </c>
      <c r="F4" s="5" t="s">
        <v>618</v>
      </c>
    </row>
    <row r="5" spans="1:6" s="5" customFormat="1" ht="42.75" x14ac:dyDescent="0.45">
      <c r="A5" s="3">
        <v>43918</v>
      </c>
      <c r="B5" s="3">
        <v>43915</v>
      </c>
      <c r="C5" s="4" t="s">
        <v>122</v>
      </c>
      <c r="D5" s="7" t="s">
        <v>534</v>
      </c>
      <c r="E5" s="5" t="s">
        <v>255</v>
      </c>
      <c r="F5" s="5" t="s">
        <v>535</v>
      </c>
    </row>
    <row r="6" spans="1:6" s="6" customFormat="1" ht="42.75" x14ac:dyDescent="0.45">
      <c r="A6" s="3">
        <v>43912</v>
      </c>
      <c r="B6" s="3">
        <v>43910</v>
      </c>
      <c r="C6" s="4" t="s">
        <v>122</v>
      </c>
      <c r="D6" s="11" t="s">
        <v>254</v>
      </c>
      <c r="E6" s="6" t="s">
        <v>255</v>
      </c>
      <c r="F6" s="6" t="s">
        <v>256</v>
      </c>
    </row>
    <row r="7" spans="1:6" s="6" customFormat="1" ht="28.5" x14ac:dyDescent="0.45">
      <c r="A7" s="3">
        <v>43908</v>
      </c>
      <c r="B7" s="3">
        <v>43908</v>
      </c>
      <c r="C7" s="4" t="s">
        <v>122</v>
      </c>
      <c r="D7" s="7" t="s">
        <v>123</v>
      </c>
      <c r="E7" s="5" t="s">
        <v>124</v>
      </c>
      <c r="F7" s="5" t="s">
        <v>359</v>
      </c>
    </row>
    <row r="8" spans="1:6" s="13" customFormat="1" x14ac:dyDescent="0.45">
      <c r="A8" s="10"/>
      <c r="B8" s="10"/>
      <c r="C8" s="10"/>
      <c r="E8" s="12"/>
    </row>
    <row r="9" spans="1:6" s="13" customFormat="1" x14ac:dyDescent="0.45">
      <c r="A9" s="10"/>
      <c r="B9" s="10"/>
      <c r="C9" s="10"/>
      <c r="E9" s="12"/>
    </row>
  </sheetData>
  <mergeCells count="3">
    <mergeCell ref="A1:F1"/>
    <mergeCell ref="B2:C2"/>
    <mergeCell ref="D2:F2"/>
  </mergeCells>
  <hyperlinks>
    <hyperlink ref="D4" r:id="rId1"/>
    <hyperlink ref="D5" r:id="rId2"/>
    <hyperlink ref="D6" r:id="rId3"/>
    <hyperlink ref="D7" r:id="rId4"/>
  </hyperlinks>
  <pageMargins left="0.7" right="0.7" top="0.75" bottom="0.75" header="0.3" footer="0.3"/>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0" zoomScaleNormal="80" workbookViewId="0">
      <selection activeCell="A2" sqref="A2"/>
    </sheetView>
  </sheetViews>
  <sheetFormatPr defaultRowHeight="14.25" x14ac:dyDescent="0.45"/>
  <cols>
    <col min="1" max="2" width="15.33203125" customWidth="1"/>
    <col min="3" max="3" width="12.9296875" customWidth="1"/>
    <col min="4" max="4" width="62.9296875" customWidth="1"/>
    <col min="5" max="5" width="24.46484375" customWidth="1"/>
    <col min="6" max="6" width="76" customWidth="1"/>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5" customFormat="1" ht="57" x14ac:dyDescent="0.45">
      <c r="A4" s="3">
        <v>43920</v>
      </c>
      <c r="B4" s="3">
        <v>43920</v>
      </c>
      <c r="C4" s="4" t="s">
        <v>625</v>
      </c>
      <c r="D4" s="7" t="s">
        <v>630</v>
      </c>
      <c r="E4" s="5" t="s">
        <v>53</v>
      </c>
      <c r="F4" s="13" t="s">
        <v>631</v>
      </c>
    </row>
    <row r="5" spans="1:6" s="5" customFormat="1" ht="42.75" x14ac:dyDescent="0.45">
      <c r="A5" s="3">
        <v>43920</v>
      </c>
      <c r="B5" s="3">
        <v>43920</v>
      </c>
      <c r="C5" s="4" t="s">
        <v>625</v>
      </c>
      <c r="D5" s="7" t="s">
        <v>632</v>
      </c>
      <c r="E5" s="5" t="s">
        <v>53</v>
      </c>
      <c r="F5" s="13" t="s">
        <v>633</v>
      </c>
    </row>
    <row r="6" spans="1:6" s="5" customFormat="1" ht="71.25" x14ac:dyDescent="0.45">
      <c r="A6" s="3">
        <v>43920</v>
      </c>
      <c r="B6" s="3">
        <v>43916</v>
      </c>
      <c r="C6" s="4" t="s">
        <v>625</v>
      </c>
      <c r="D6" s="11" t="s">
        <v>628</v>
      </c>
      <c r="E6" s="5" t="s">
        <v>53</v>
      </c>
      <c r="F6" s="13" t="s">
        <v>629</v>
      </c>
    </row>
    <row r="7" spans="1:6" s="6" customFormat="1" ht="57" x14ac:dyDescent="0.45">
      <c r="A7" s="3">
        <v>43920</v>
      </c>
      <c r="B7" s="3">
        <v>43908</v>
      </c>
      <c r="C7" s="4" t="s">
        <v>625</v>
      </c>
      <c r="D7" s="7" t="s">
        <v>651</v>
      </c>
      <c r="E7" s="5" t="s">
        <v>53</v>
      </c>
      <c r="F7" s="13" t="s">
        <v>626</v>
      </c>
    </row>
    <row r="8" spans="1:6" s="5" customFormat="1" ht="57" x14ac:dyDescent="0.45">
      <c r="A8" s="3">
        <v>43920</v>
      </c>
      <c r="B8" s="3">
        <v>43903</v>
      </c>
      <c r="C8" s="4" t="s">
        <v>625</v>
      </c>
      <c r="D8" s="7" t="s">
        <v>652</v>
      </c>
      <c r="E8" s="5" t="s">
        <v>53</v>
      </c>
      <c r="F8" s="13" t="s">
        <v>627</v>
      </c>
    </row>
    <row r="9" spans="1:6" s="13" customFormat="1" x14ac:dyDescent="0.45">
      <c r="A9" s="10"/>
      <c r="B9" s="10"/>
      <c r="C9" s="10"/>
      <c r="E9" s="12"/>
    </row>
    <row r="10" spans="1:6" s="13" customFormat="1" x14ac:dyDescent="0.45">
      <c r="A10" s="10"/>
      <c r="B10" s="10"/>
      <c r="C10" s="10"/>
      <c r="E10" s="12"/>
    </row>
    <row r="11" spans="1:6" s="13" customFormat="1" x14ac:dyDescent="0.45">
      <c r="A11" s="10"/>
      <c r="B11" s="10"/>
      <c r="C11" s="10"/>
      <c r="E11" s="12"/>
    </row>
    <row r="12" spans="1:6" s="13" customFormat="1" x14ac:dyDescent="0.45">
      <c r="A12" s="10"/>
      <c r="B12" s="10"/>
      <c r="C12" s="10"/>
      <c r="E12" s="12"/>
    </row>
    <row r="13" spans="1:6" s="13" customFormat="1" x14ac:dyDescent="0.45">
      <c r="A13" s="10"/>
      <c r="B13" s="10"/>
      <c r="C13" s="10"/>
      <c r="E13" s="12"/>
    </row>
    <row r="14" spans="1:6" s="13" customFormat="1" x14ac:dyDescent="0.45">
      <c r="A14" s="10"/>
      <c r="B14" s="10"/>
      <c r="C14" s="10"/>
      <c r="E14" s="12"/>
    </row>
    <row r="15" spans="1:6" s="13" customFormat="1" x14ac:dyDescent="0.45">
      <c r="A15" s="10"/>
      <c r="B15" s="10"/>
      <c r="C15" s="10"/>
      <c r="E15" s="12"/>
    </row>
    <row r="16" spans="1:6" s="13" customFormat="1" x14ac:dyDescent="0.45">
      <c r="A16" s="10"/>
      <c r="B16" s="10"/>
      <c r="C16" s="10"/>
      <c r="E16" s="12"/>
    </row>
    <row r="17" spans="1:5" s="13" customFormat="1" x14ac:dyDescent="0.45">
      <c r="A17" s="10"/>
      <c r="B17" s="10"/>
      <c r="C17" s="10"/>
      <c r="E17" s="12"/>
    </row>
    <row r="18" spans="1:5" s="13" customFormat="1" x14ac:dyDescent="0.45">
      <c r="A18" s="10"/>
      <c r="B18" s="10"/>
      <c r="C18" s="10"/>
      <c r="E18" s="12"/>
    </row>
    <row r="19" spans="1:5" s="13" customFormat="1" x14ac:dyDescent="0.45">
      <c r="A19" s="10"/>
      <c r="B19" s="10"/>
      <c r="C19" s="10"/>
      <c r="E19" s="12"/>
    </row>
    <row r="20" spans="1:5" s="13" customFormat="1" x14ac:dyDescent="0.45">
      <c r="A20" s="10"/>
      <c r="B20" s="10"/>
      <c r="C20" s="10"/>
      <c r="E20" s="12"/>
    </row>
    <row r="21" spans="1:5" s="13" customFormat="1" x14ac:dyDescent="0.45">
      <c r="A21" s="10"/>
      <c r="B21" s="10"/>
      <c r="C21" s="10"/>
      <c r="E21" s="12"/>
    </row>
    <row r="22" spans="1:5" s="13" customFormat="1" x14ac:dyDescent="0.45">
      <c r="A22" s="10"/>
      <c r="B22" s="10"/>
      <c r="C22" s="10"/>
      <c r="E22" s="12"/>
    </row>
    <row r="23" spans="1:5" s="13" customFormat="1" x14ac:dyDescent="0.45">
      <c r="A23" s="10"/>
      <c r="B23" s="10"/>
      <c r="C23" s="10"/>
      <c r="E23" s="12"/>
    </row>
    <row r="24" spans="1:5" s="13" customFormat="1" x14ac:dyDescent="0.45">
      <c r="A24" s="10"/>
      <c r="B24" s="10"/>
      <c r="C24" s="10"/>
      <c r="E24" s="12"/>
    </row>
  </sheetData>
  <mergeCells count="3">
    <mergeCell ref="A1:F1"/>
    <mergeCell ref="B2:C2"/>
    <mergeCell ref="D2:F2"/>
  </mergeCells>
  <hyperlinks>
    <hyperlink ref="D4" r:id="rId1"/>
    <hyperlink ref="D5" r:id="rId2"/>
    <hyperlink ref="D6" r:id="rId3"/>
    <hyperlink ref="D7" r:id="rId4" display="FCC Waives Rural Health Care and E-Rate Program Gift Rules to Promote Connectivity for Hospitals and Students During Conronavirus Pandemic"/>
    <hyperlink ref="D8" r:id="rId5" display="Chariman Pai Wlecomes Adoption of His Proposal to Increase Rural Health Care Funding"/>
  </hyperlinks>
  <pageMargins left="0.7" right="0.7" top="0.75" bottom="0.75" header="0.3" footer="0.3"/>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75"/>
  <sheetViews>
    <sheetView zoomScale="80" zoomScaleNormal="80" workbookViewId="0">
      <selection activeCell="D13" sqref="D13"/>
    </sheetView>
  </sheetViews>
  <sheetFormatPr defaultColWidth="8.73046875" defaultRowHeight="14.25" x14ac:dyDescent="0.45"/>
  <cols>
    <col min="1" max="2" width="15.06640625" style="2" customWidth="1"/>
    <col min="3" max="3" width="12.06640625" style="2" customWidth="1"/>
    <col min="4" max="4" width="63" style="2" customWidth="1"/>
    <col min="5" max="5" width="24.796875" style="2" customWidth="1"/>
    <col min="6" max="6" width="74.59765625" style="2" customWidth="1"/>
    <col min="7" max="16384" width="8.73046875" style="2"/>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5" customFormat="1" ht="28.5" x14ac:dyDescent="0.45">
      <c r="A4" s="41">
        <v>43926</v>
      </c>
      <c r="B4" s="41">
        <v>43924</v>
      </c>
      <c r="C4" s="39" t="s">
        <v>67</v>
      </c>
      <c r="D4" s="42" t="s">
        <v>899</v>
      </c>
      <c r="E4" s="40" t="s">
        <v>645</v>
      </c>
      <c r="F4" s="40" t="s">
        <v>900</v>
      </c>
    </row>
    <row r="5" spans="1:6" s="5" customFormat="1" ht="28.5" x14ac:dyDescent="0.45">
      <c r="A5" s="41">
        <v>43926</v>
      </c>
      <c r="B5" s="41">
        <v>43924</v>
      </c>
      <c r="C5" s="39" t="s">
        <v>67</v>
      </c>
      <c r="D5" s="42" t="s">
        <v>959</v>
      </c>
      <c r="E5" s="40" t="s">
        <v>901</v>
      </c>
      <c r="F5" s="40" t="s">
        <v>902</v>
      </c>
    </row>
    <row r="6" spans="1:6" s="5" customFormat="1" ht="28.5" x14ac:dyDescent="0.45">
      <c r="A6" s="41">
        <v>43927</v>
      </c>
      <c r="B6" s="41">
        <v>43924</v>
      </c>
      <c r="C6" s="39" t="s">
        <v>67</v>
      </c>
      <c r="D6" s="43" t="s">
        <v>938</v>
      </c>
      <c r="E6" s="40" t="s">
        <v>69</v>
      </c>
      <c r="F6" s="40" t="s">
        <v>939</v>
      </c>
    </row>
    <row r="7" spans="1:6" s="5" customFormat="1" ht="42.75" x14ac:dyDescent="0.45">
      <c r="A7" s="41">
        <v>43927</v>
      </c>
      <c r="B7" s="41">
        <v>43924</v>
      </c>
      <c r="C7" s="39" t="s">
        <v>67</v>
      </c>
      <c r="D7" s="43" t="s">
        <v>964</v>
      </c>
      <c r="E7" s="40" t="s">
        <v>69</v>
      </c>
      <c r="F7" s="40" t="s">
        <v>937</v>
      </c>
    </row>
    <row r="8" spans="1:6" s="5" customFormat="1" ht="28.5" x14ac:dyDescent="0.45">
      <c r="A8" s="41">
        <v>43927</v>
      </c>
      <c r="B8" s="41">
        <v>43924</v>
      </c>
      <c r="C8" s="39" t="s">
        <v>67</v>
      </c>
      <c r="D8" s="43" t="s">
        <v>934</v>
      </c>
      <c r="E8" s="40" t="s">
        <v>69</v>
      </c>
      <c r="F8" s="40" t="s">
        <v>935</v>
      </c>
    </row>
    <row r="9" spans="1:6" s="5" customFormat="1" ht="42.75" x14ac:dyDescent="0.45">
      <c r="A9" s="3">
        <v>43924</v>
      </c>
      <c r="B9" s="3">
        <v>43924</v>
      </c>
      <c r="C9" s="4" t="s">
        <v>67</v>
      </c>
      <c r="D9" s="7" t="s">
        <v>870</v>
      </c>
      <c r="E9" s="5" t="s">
        <v>743</v>
      </c>
      <c r="F9" s="5" t="s">
        <v>871</v>
      </c>
    </row>
    <row r="10" spans="1:6" s="5" customFormat="1" ht="28.5" x14ac:dyDescent="0.45">
      <c r="A10" s="41">
        <v>43927</v>
      </c>
      <c r="B10" s="41">
        <v>43923</v>
      </c>
      <c r="C10" s="39" t="s">
        <v>67</v>
      </c>
      <c r="D10" s="43" t="s">
        <v>932</v>
      </c>
      <c r="E10" s="40" t="s">
        <v>69</v>
      </c>
      <c r="F10" s="40" t="s">
        <v>933</v>
      </c>
    </row>
    <row r="11" spans="1:6" s="5" customFormat="1" ht="42.75" x14ac:dyDescent="0.45">
      <c r="A11" s="3">
        <v>43923</v>
      </c>
      <c r="B11" s="3">
        <v>43923</v>
      </c>
      <c r="C11" s="4" t="s">
        <v>67</v>
      </c>
      <c r="D11" s="7" t="s">
        <v>799</v>
      </c>
      <c r="E11" s="5" t="s">
        <v>800</v>
      </c>
      <c r="F11" s="13" t="s">
        <v>805</v>
      </c>
    </row>
    <row r="12" spans="1:6" s="5" customFormat="1" ht="28.5" x14ac:dyDescent="0.45">
      <c r="A12" s="3">
        <v>43923</v>
      </c>
      <c r="B12" s="3">
        <v>43923</v>
      </c>
      <c r="C12" s="4" t="s">
        <v>67</v>
      </c>
      <c r="D12" s="7" t="s">
        <v>810</v>
      </c>
      <c r="E12" s="5" t="s">
        <v>811</v>
      </c>
      <c r="F12" s="13" t="s">
        <v>812</v>
      </c>
    </row>
    <row r="13" spans="1:6" s="5" customFormat="1" ht="28.5" x14ac:dyDescent="0.45">
      <c r="A13" s="3">
        <v>43923</v>
      </c>
      <c r="B13" s="3">
        <v>43923</v>
      </c>
      <c r="C13" s="4" t="s">
        <v>67</v>
      </c>
      <c r="D13" s="7" t="s">
        <v>801</v>
      </c>
      <c r="E13" s="5" t="s">
        <v>361</v>
      </c>
      <c r="F13" s="5" t="s">
        <v>748</v>
      </c>
    </row>
    <row r="14" spans="1:6" s="5" customFormat="1" ht="28.5" x14ac:dyDescent="0.45">
      <c r="A14" s="3">
        <v>43923</v>
      </c>
      <c r="B14" s="3">
        <v>43922</v>
      </c>
      <c r="C14" s="4" t="s">
        <v>67</v>
      </c>
      <c r="D14" s="11" t="s">
        <v>779</v>
      </c>
      <c r="E14" s="5" t="s">
        <v>69</v>
      </c>
      <c r="F14" s="5" t="s">
        <v>780</v>
      </c>
    </row>
    <row r="15" spans="1:6" s="5" customFormat="1" ht="28.5" x14ac:dyDescent="0.45">
      <c r="A15" s="3">
        <v>43923</v>
      </c>
      <c r="B15" s="3">
        <v>43922</v>
      </c>
      <c r="C15" s="4" t="s">
        <v>67</v>
      </c>
      <c r="D15" s="11" t="s">
        <v>778</v>
      </c>
      <c r="E15" s="5" t="s">
        <v>69</v>
      </c>
      <c r="F15" s="5" t="s">
        <v>786</v>
      </c>
    </row>
    <row r="16" spans="1:6" s="5" customFormat="1" ht="42.75" x14ac:dyDescent="0.45">
      <c r="A16" s="3">
        <v>43922</v>
      </c>
      <c r="B16" s="3">
        <v>43921</v>
      </c>
      <c r="C16" s="4" t="s">
        <v>67</v>
      </c>
      <c r="D16" s="7" t="s">
        <v>752</v>
      </c>
      <c r="E16" s="5" t="s">
        <v>162</v>
      </c>
      <c r="F16" s="5" t="s">
        <v>751</v>
      </c>
    </row>
    <row r="17" spans="1:6" s="5" customFormat="1" ht="28.5" x14ac:dyDescent="0.45">
      <c r="A17" s="3">
        <v>43922</v>
      </c>
      <c r="B17" s="3">
        <v>43921</v>
      </c>
      <c r="C17" s="4" t="s">
        <v>67</v>
      </c>
      <c r="D17" s="7" t="s">
        <v>750</v>
      </c>
      <c r="E17" s="5" t="s">
        <v>361</v>
      </c>
      <c r="F17" s="5" t="s">
        <v>748</v>
      </c>
    </row>
    <row r="18" spans="1:6" s="5" customFormat="1" ht="28.5" x14ac:dyDescent="0.45">
      <c r="A18" s="3">
        <v>43922</v>
      </c>
      <c r="B18" s="3">
        <v>43921</v>
      </c>
      <c r="C18" s="4" t="s">
        <v>67</v>
      </c>
      <c r="D18" s="7" t="s">
        <v>749</v>
      </c>
      <c r="E18" s="5" t="s">
        <v>361</v>
      </c>
      <c r="F18" s="5" t="s">
        <v>748</v>
      </c>
    </row>
    <row r="19" spans="1:6" s="5" customFormat="1" ht="42.75" x14ac:dyDescent="0.45">
      <c r="A19" s="3">
        <v>43922</v>
      </c>
      <c r="B19" s="3">
        <v>43921</v>
      </c>
      <c r="C19" s="4" t="s">
        <v>67</v>
      </c>
      <c r="D19" s="7" t="s">
        <v>742</v>
      </c>
      <c r="E19" s="5" t="s">
        <v>743</v>
      </c>
      <c r="F19" s="5" t="s">
        <v>763</v>
      </c>
    </row>
    <row r="20" spans="1:6" s="5" customFormat="1" ht="57" x14ac:dyDescent="0.45">
      <c r="A20" s="3">
        <v>43922</v>
      </c>
      <c r="B20" s="3">
        <v>43921</v>
      </c>
      <c r="C20" s="4" t="s">
        <v>67</v>
      </c>
      <c r="D20" s="7" t="s">
        <v>741</v>
      </c>
      <c r="E20" s="5" t="s">
        <v>743</v>
      </c>
      <c r="F20" s="5" t="s">
        <v>764</v>
      </c>
    </row>
    <row r="21" spans="1:6" s="5" customFormat="1" ht="28.5" x14ac:dyDescent="0.45">
      <c r="A21" s="3">
        <v>43922</v>
      </c>
      <c r="B21" s="3">
        <v>43920</v>
      </c>
      <c r="C21" s="4" t="s">
        <v>67</v>
      </c>
      <c r="D21" s="7" t="s">
        <v>747</v>
      </c>
      <c r="E21" s="5" t="s">
        <v>361</v>
      </c>
      <c r="F21" s="5" t="s">
        <v>748</v>
      </c>
    </row>
    <row r="22" spans="1:6" s="5" customFormat="1" ht="28.5" x14ac:dyDescent="0.45">
      <c r="A22" s="3">
        <v>43921</v>
      </c>
      <c r="B22" s="3">
        <v>43920</v>
      </c>
      <c r="C22" s="4" t="s">
        <v>67</v>
      </c>
      <c r="D22" s="11" t="s">
        <v>703</v>
      </c>
      <c r="E22" s="5" t="s">
        <v>69</v>
      </c>
      <c r="F22" s="5" t="s">
        <v>702</v>
      </c>
    </row>
    <row r="23" spans="1:6" s="5" customFormat="1" ht="28.5" x14ac:dyDescent="0.45">
      <c r="A23" s="3">
        <v>43921</v>
      </c>
      <c r="B23" s="3">
        <v>43920</v>
      </c>
      <c r="C23" s="4" t="s">
        <v>67</v>
      </c>
      <c r="D23" s="11" t="s">
        <v>700</v>
      </c>
      <c r="E23" s="5" t="s">
        <v>69</v>
      </c>
      <c r="F23" s="5" t="s">
        <v>701</v>
      </c>
    </row>
    <row r="24" spans="1:6" s="5" customFormat="1" ht="28.5" x14ac:dyDescent="0.45">
      <c r="A24" s="3">
        <v>43921</v>
      </c>
      <c r="B24" s="3">
        <v>43920</v>
      </c>
      <c r="C24" s="4" t="s">
        <v>67</v>
      </c>
      <c r="D24" s="7" t="s">
        <v>682</v>
      </c>
      <c r="E24" s="5" t="s">
        <v>69</v>
      </c>
      <c r="F24" s="5" t="s">
        <v>683</v>
      </c>
    </row>
    <row r="25" spans="1:6" s="5" customFormat="1" ht="42.75" x14ac:dyDescent="0.45">
      <c r="A25" s="3">
        <v>43920</v>
      </c>
      <c r="B25" s="3">
        <v>43920</v>
      </c>
      <c r="C25" s="4" t="s">
        <v>67</v>
      </c>
      <c r="D25" s="7" t="s">
        <v>644</v>
      </c>
      <c r="E25" s="5" t="s">
        <v>645</v>
      </c>
      <c r="F25" s="35" t="s">
        <v>646</v>
      </c>
    </row>
    <row r="26" spans="1:6" s="5" customFormat="1" ht="28.5" x14ac:dyDescent="0.45">
      <c r="A26" s="3">
        <v>43920</v>
      </c>
      <c r="B26" s="3">
        <v>43920</v>
      </c>
      <c r="C26" s="4" t="s">
        <v>67</v>
      </c>
      <c r="D26" s="7" t="s">
        <v>588</v>
      </c>
      <c r="E26" s="5" t="s">
        <v>589</v>
      </c>
      <c r="F26" s="5" t="s">
        <v>590</v>
      </c>
    </row>
    <row r="27" spans="1:6" s="5" customFormat="1" ht="57" x14ac:dyDescent="0.45">
      <c r="A27" s="3">
        <v>43921</v>
      </c>
      <c r="B27" s="3">
        <v>43919</v>
      </c>
      <c r="C27" s="4" t="s">
        <v>67</v>
      </c>
      <c r="D27" s="7" t="s">
        <v>709</v>
      </c>
      <c r="E27" s="5" t="s">
        <v>402</v>
      </c>
      <c r="F27" s="5" t="s">
        <v>730</v>
      </c>
    </row>
    <row r="28" spans="1:6" s="5" customFormat="1" ht="28.5" x14ac:dyDescent="0.45">
      <c r="A28" s="3">
        <v>43920</v>
      </c>
      <c r="B28" s="3">
        <v>43919</v>
      </c>
      <c r="C28" s="4" t="s">
        <v>67</v>
      </c>
      <c r="D28" s="11" t="s">
        <v>650</v>
      </c>
      <c r="E28" s="5" t="s">
        <v>172</v>
      </c>
      <c r="F28" s="13" t="s">
        <v>647</v>
      </c>
    </row>
    <row r="29" spans="1:6" s="5" customFormat="1" ht="28.5" x14ac:dyDescent="0.45">
      <c r="A29" s="3">
        <v>43920</v>
      </c>
      <c r="B29" s="3">
        <v>43918</v>
      </c>
      <c r="C29" s="4" t="s">
        <v>67</v>
      </c>
      <c r="D29" s="7" t="s">
        <v>586</v>
      </c>
      <c r="E29" s="5" t="s">
        <v>83</v>
      </c>
      <c r="F29" s="5" t="s">
        <v>587</v>
      </c>
    </row>
    <row r="30" spans="1:6" s="5" customFormat="1" ht="28.5" x14ac:dyDescent="0.45">
      <c r="A30" s="3">
        <v>43920</v>
      </c>
      <c r="B30" s="3">
        <v>43917</v>
      </c>
      <c r="C30" s="4" t="s">
        <v>67</v>
      </c>
      <c r="D30" s="11" t="s">
        <v>606</v>
      </c>
      <c r="E30" s="5" t="s">
        <v>69</v>
      </c>
      <c r="F30" s="5" t="s">
        <v>607</v>
      </c>
    </row>
    <row r="31" spans="1:6" s="5" customFormat="1" ht="28.5" x14ac:dyDescent="0.45">
      <c r="A31" s="3">
        <v>43920</v>
      </c>
      <c r="B31" s="3">
        <v>43917</v>
      </c>
      <c r="C31" s="4" t="s">
        <v>67</v>
      </c>
      <c r="D31" s="11" t="s">
        <v>604</v>
      </c>
      <c r="E31" s="5" t="s">
        <v>69</v>
      </c>
      <c r="F31" s="5" t="s">
        <v>605</v>
      </c>
    </row>
    <row r="32" spans="1:6" s="5" customFormat="1" ht="85.5" x14ac:dyDescent="0.45">
      <c r="A32" s="3">
        <v>43918</v>
      </c>
      <c r="B32" s="3">
        <v>43917</v>
      </c>
      <c r="C32" s="4" t="s">
        <v>67</v>
      </c>
      <c r="D32" s="7" t="s">
        <v>555</v>
      </c>
      <c r="E32" s="5" t="s">
        <v>556</v>
      </c>
      <c r="F32" s="13" t="s">
        <v>557</v>
      </c>
    </row>
    <row r="33" spans="1:6" s="5" customFormat="1" ht="42.75" x14ac:dyDescent="0.45">
      <c r="A33" s="3">
        <v>43917</v>
      </c>
      <c r="B33" s="3">
        <v>43917</v>
      </c>
      <c r="C33" s="4" t="s">
        <v>67</v>
      </c>
      <c r="D33" s="7" t="s">
        <v>489</v>
      </c>
      <c r="E33" s="5" t="s">
        <v>83</v>
      </c>
      <c r="F33" s="5" t="s">
        <v>511</v>
      </c>
    </row>
    <row r="34" spans="1:6" s="5" customFormat="1" ht="28.5" x14ac:dyDescent="0.45">
      <c r="A34" s="3">
        <v>43920</v>
      </c>
      <c r="B34" s="3">
        <v>43916</v>
      </c>
      <c r="C34" s="4" t="s">
        <v>67</v>
      </c>
      <c r="D34" s="11" t="s">
        <v>602</v>
      </c>
      <c r="E34" s="5" t="s">
        <v>69</v>
      </c>
      <c r="F34" s="5" t="s">
        <v>603</v>
      </c>
    </row>
    <row r="35" spans="1:6" s="5" customFormat="1" ht="28.5" x14ac:dyDescent="0.45">
      <c r="A35" s="3">
        <v>43917</v>
      </c>
      <c r="B35" s="3">
        <v>43916</v>
      </c>
      <c r="C35" s="4" t="s">
        <v>67</v>
      </c>
      <c r="D35" s="7" t="s">
        <v>477</v>
      </c>
      <c r="E35" s="5" t="s">
        <v>69</v>
      </c>
      <c r="F35" s="5" t="s">
        <v>478</v>
      </c>
    </row>
    <row r="36" spans="1:6" s="5" customFormat="1" ht="28.5" x14ac:dyDescent="0.45">
      <c r="A36" s="3">
        <v>43917</v>
      </c>
      <c r="B36" s="3">
        <v>43916</v>
      </c>
      <c r="C36" s="4" t="s">
        <v>67</v>
      </c>
      <c r="D36" s="7" t="s">
        <v>512</v>
      </c>
      <c r="E36" s="5" t="s">
        <v>475</v>
      </c>
      <c r="F36" s="5" t="s">
        <v>476</v>
      </c>
    </row>
    <row r="37" spans="1:6" s="5" customFormat="1" ht="28.5" x14ac:dyDescent="0.45">
      <c r="A37" s="3">
        <v>43917</v>
      </c>
      <c r="B37" s="3">
        <v>43916</v>
      </c>
      <c r="C37" s="4" t="s">
        <v>67</v>
      </c>
      <c r="D37" s="7" t="s">
        <v>473</v>
      </c>
      <c r="E37" s="5" t="s">
        <v>172</v>
      </c>
      <c r="F37" s="5" t="s">
        <v>474</v>
      </c>
    </row>
    <row r="38" spans="1:6" s="5" customFormat="1" ht="28.5" x14ac:dyDescent="0.45">
      <c r="A38" s="3">
        <v>43920</v>
      </c>
      <c r="B38" s="3">
        <v>43915</v>
      </c>
      <c r="C38" s="4" t="s">
        <v>67</v>
      </c>
      <c r="D38" s="11" t="s">
        <v>600</v>
      </c>
      <c r="E38" s="5" t="s">
        <v>69</v>
      </c>
      <c r="F38" s="5" t="s">
        <v>601</v>
      </c>
    </row>
    <row r="39" spans="1:6" s="5" customFormat="1" ht="28.5" x14ac:dyDescent="0.45">
      <c r="A39" s="3">
        <v>43916</v>
      </c>
      <c r="B39" s="3">
        <v>43915</v>
      </c>
      <c r="C39" s="4" t="s">
        <v>67</v>
      </c>
      <c r="D39" s="7" t="s">
        <v>514</v>
      </c>
      <c r="E39" s="5" t="s">
        <v>330</v>
      </c>
      <c r="F39" s="5" t="s">
        <v>434</v>
      </c>
    </row>
    <row r="40" spans="1:6" s="5" customFormat="1" ht="42.75" x14ac:dyDescent="0.45">
      <c r="A40" s="3">
        <v>43915</v>
      </c>
      <c r="B40" s="3">
        <v>43914</v>
      </c>
      <c r="C40" s="4" t="s">
        <v>67</v>
      </c>
      <c r="D40" s="11" t="s">
        <v>399</v>
      </c>
      <c r="E40" s="5" t="s">
        <v>69</v>
      </c>
      <c r="F40" s="5" t="s">
        <v>400</v>
      </c>
    </row>
    <row r="41" spans="1:6" s="5" customFormat="1" ht="28.5" x14ac:dyDescent="0.45">
      <c r="A41" s="3">
        <v>43915</v>
      </c>
      <c r="B41" s="3">
        <v>43914</v>
      </c>
      <c r="C41" s="4" t="s">
        <v>67</v>
      </c>
      <c r="D41" s="7" t="s">
        <v>388</v>
      </c>
      <c r="E41" s="5" t="s">
        <v>389</v>
      </c>
      <c r="F41" s="5" t="s">
        <v>390</v>
      </c>
    </row>
    <row r="42" spans="1:6" s="5" customFormat="1" ht="28.5" x14ac:dyDescent="0.45">
      <c r="A42" s="3">
        <v>43915</v>
      </c>
      <c r="B42" s="3">
        <v>43914</v>
      </c>
      <c r="C42" s="4" t="s">
        <v>67</v>
      </c>
      <c r="D42" s="7" t="s">
        <v>386</v>
      </c>
      <c r="E42" s="5" t="s">
        <v>172</v>
      </c>
      <c r="F42" s="5" t="s">
        <v>387</v>
      </c>
    </row>
    <row r="43" spans="1:6" s="5" customFormat="1" ht="28.5" x14ac:dyDescent="0.45">
      <c r="A43" s="3">
        <v>43914</v>
      </c>
      <c r="B43" s="3">
        <v>43914</v>
      </c>
      <c r="C43" s="4" t="s">
        <v>67</v>
      </c>
      <c r="D43" s="7" t="s">
        <v>329</v>
      </c>
      <c r="E43" s="5" t="s">
        <v>330</v>
      </c>
      <c r="F43" s="5" t="s">
        <v>331</v>
      </c>
    </row>
    <row r="44" spans="1:6" s="5" customFormat="1" ht="42.75" x14ac:dyDescent="0.45">
      <c r="A44" s="3">
        <v>43914</v>
      </c>
      <c r="B44" s="3">
        <v>43914</v>
      </c>
      <c r="C44" s="4" t="s">
        <v>67</v>
      </c>
      <c r="D44" s="7" t="s">
        <v>365</v>
      </c>
      <c r="E44" s="5" t="s">
        <v>172</v>
      </c>
      <c r="F44" s="5" t="s">
        <v>371</v>
      </c>
    </row>
    <row r="45" spans="1:6" s="6" customFormat="1" ht="28.5" x14ac:dyDescent="0.45">
      <c r="A45" s="3">
        <v>43914</v>
      </c>
      <c r="B45" s="3">
        <v>43913</v>
      </c>
      <c r="C45" s="4" t="s">
        <v>67</v>
      </c>
      <c r="D45" s="7" t="s">
        <v>320</v>
      </c>
      <c r="E45" s="5" t="s">
        <v>321</v>
      </c>
      <c r="F45" s="5" t="s">
        <v>366</v>
      </c>
    </row>
    <row r="46" spans="1:6" s="6" customFormat="1" ht="28.5" x14ac:dyDescent="0.45">
      <c r="A46" s="3">
        <v>43914</v>
      </c>
      <c r="B46" s="3">
        <v>43913</v>
      </c>
      <c r="C46" s="4" t="s">
        <v>67</v>
      </c>
      <c r="D46" s="7" t="s">
        <v>373</v>
      </c>
      <c r="E46" s="5" t="s">
        <v>69</v>
      </c>
      <c r="F46" s="5" t="s">
        <v>376</v>
      </c>
    </row>
    <row r="47" spans="1:6" s="6" customFormat="1" ht="42.75" x14ac:dyDescent="0.45">
      <c r="A47" s="3">
        <v>43914</v>
      </c>
      <c r="B47" s="3">
        <v>43913</v>
      </c>
      <c r="C47" s="4" t="s">
        <v>67</v>
      </c>
      <c r="D47" s="7" t="s">
        <v>372</v>
      </c>
      <c r="E47" s="5" t="s">
        <v>69</v>
      </c>
      <c r="F47" s="5" t="s">
        <v>377</v>
      </c>
    </row>
    <row r="48" spans="1:6" s="6" customFormat="1" ht="57" x14ac:dyDescent="0.45">
      <c r="A48" s="3">
        <v>43914</v>
      </c>
      <c r="B48" s="3">
        <v>43913</v>
      </c>
      <c r="C48" s="4" t="s">
        <v>67</v>
      </c>
      <c r="D48" s="7" t="s">
        <v>319</v>
      </c>
      <c r="E48" s="5" t="s">
        <v>69</v>
      </c>
      <c r="F48" s="5" t="s">
        <v>374</v>
      </c>
    </row>
    <row r="49" spans="1:6" s="6" customFormat="1" ht="42.75" x14ac:dyDescent="0.45">
      <c r="A49" s="3">
        <v>43912</v>
      </c>
      <c r="B49" s="3">
        <v>43912</v>
      </c>
      <c r="C49" s="4" t="s">
        <v>67</v>
      </c>
      <c r="D49" s="7" t="s">
        <v>262</v>
      </c>
      <c r="E49" s="5" t="s">
        <v>78</v>
      </c>
      <c r="F49" s="5" t="s">
        <v>263</v>
      </c>
    </row>
    <row r="50" spans="1:6" s="6" customFormat="1" ht="71.25" x14ac:dyDescent="0.45">
      <c r="A50" s="3">
        <v>43912</v>
      </c>
      <c r="B50" s="3">
        <v>43912</v>
      </c>
      <c r="C50" s="4" t="s">
        <v>67</v>
      </c>
      <c r="D50" s="7" t="s">
        <v>264</v>
      </c>
      <c r="E50" s="5" t="s">
        <v>265</v>
      </c>
      <c r="F50" s="5" t="s">
        <v>346</v>
      </c>
    </row>
    <row r="51" spans="1:6" s="6" customFormat="1" ht="42.75" x14ac:dyDescent="0.45">
      <c r="A51" s="3">
        <v>43912</v>
      </c>
      <c r="B51" s="3">
        <v>43911</v>
      </c>
      <c r="C51" s="4" t="s">
        <v>67</v>
      </c>
      <c r="D51" s="11" t="s">
        <v>241</v>
      </c>
      <c r="E51" s="6" t="s">
        <v>69</v>
      </c>
      <c r="F51" s="6" t="s">
        <v>242</v>
      </c>
    </row>
    <row r="52" spans="1:6" s="6" customFormat="1" ht="42.75" x14ac:dyDescent="0.45">
      <c r="A52" s="3">
        <v>43912</v>
      </c>
      <c r="B52" s="3">
        <v>43910</v>
      </c>
      <c r="C52" s="4" t="s">
        <v>67</v>
      </c>
      <c r="D52" s="11" t="s">
        <v>239</v>
      </c>
      <c r="E52" s="6" t="s">
        <v>69</v>
      </c>
      <c r="F52" s="6" t="s">
        <v>240</v>
      </c>
    </row>
    <row r="53" spans="1:6" s="6" customFormat="1" ht="42.75" x14ac:dyDescent="0.45">
      <c r="A53" s="3">
        <v>43910</v>
      </c>
      <c r="B53" s="3">
        <v>43910</v>
      </c>
      <c r="C53" s="4" t="s">
        <v>67</v>
      </c>
      <c r="D53" s="7" t="s">
        <v>229</v>
      </c>
      <c r="E53" s="6" t="s">
        <v>230</v>
      </c>
      <c r="F53" s="5" t="s">
        <v>231</v>
      </c>
    </row>
    <row r="54" spans="1:6" s="6" customFormat="1" ht="42.75" x14ac:dyDescent="0.45">
      <c r="A54" s="3">
        <v>43910</v>
      </c>
      <c r="B54" s="3">
        <v>43910</v>
      </c>
      <c r="C54" s="4" t="s">
        <v>67</v>
      </c>
      <c r="D54" s="7" t="s">
        <v>232</v>
      </c>
      <c r="E54" s="6" t="s">
        <v>172</v>
      </c>
      <c r="F54" s="5" t="s">
        <v>233</v>
      </c>
    </row>
    <row r="55" spans="1:6" s="5" customFormat="1" ht="42.75" x14ac:dyDescent="0.45">
      <c r="A55" s="3">
        <v>43910</v>
      </c>
      <c r="B55" s="3">
        <v>43910</v>
      </c>
      <c r="C55" s="4" t="s">
        <v>67</v>
      </c>
      <c r="D55" s="7" t="s">
        <v>225</v>
      </c>
      <c r="E55" s="6" t="s">
        <v>172</v>
      </c>
      <c r="F55" s="5" t="s">
        <v>226</v>
      </c>
    </row>
    <row r="56" spans="1:6" s="5" customFormat="1" ht="28.5" x14ac:dyDescent="0.45">
      <c r="A56" s="3">
        <v>43910</v>
      </c>
      <c r="B56" s="3">
        <v>43910</v>
      </c>
      <c r="C56" s="4" t="s">
        <v>67</v>
      </c>
      <c r="D56" s="7" t="s">
        <v>227</v>
      </c>
      <c r="E56" s="6" t="s">
        <v>172</v>
      </c>
      <c r="F56" s="5" t="s">
        <v>228</v>
      </c>
    </row>
    <row r="57" spans="1:6" s="5" customFormat="1" ht="28.5" x14ac:dyDescent="0.45">
      <c r="A57" s="3">
        <v>43910</v>
      </c>
      <c r="B57" s="3">
        <v>43909</v>
      </c>
      <c r="C57" s="4" t="s">
        <v>67</v>
      </c>
      <c r="D57" s="7" t="s">
        <v>220</v>
      </c>
      <c r="E57" s="5" t="s">
        <v>221</v>
      </c>
      <c r="F57" s="5" t="s">
        <v>222</v>
      </c>
    </row>
    <row r="58" spans="1:6" s="13" customFormat="1" ht="28.5" x14ac:dyDescent="0.45">
      <c r="A58" s="3">
        <v>43910</v>
      </c>
      <c r="B58" s="3">
        <v>43909</v>
      </c>
      <c r="C58" s="4" t="s">
        <v>67</v>
      </c>
      <c r="D58" s="7" t="s">
        <v>218</v>
      </c>
      <c r="E58" s="5" t="s">
        <v>172</v>
      </c>
      <c r="F58" s="5" t="s">
        <v>219</v>
      </c>
    </row>
    <row r="59" spans="1:6" s="13" customFormat="1" ht="28.5" x14ac:dyDescent="0.45">
      <c r="A59" s="3">
        <v>43909</v>
      </c>
      <c r="B59" s="3">
        <v>43908</v>
      </c>
      <c r="C59" s="4" t="s">
        <v>67</v>
      </c>
      <c r="D59" s="7" t="s">
        <v>181</v>
      </c>
      <c r="E59" s="5" t="s">
        <v>172</v>
      </c>
      <c r="F59" s="5" t="s">
        <v>357</v>
      </c>
    </row>
    <row r="60" spans="1:6" s="13" customFormat="1" ht="28.5" x14ac:dyDescent="0.45">
      <c r="A60" s="3">
        <v>43908</v>
      </c>
      <c r="B60" s="3">
        <v>43908</v>
      </c>
      <c r="C60" s="4" t="s">
        <v>67</v>
      </c>
      <c r="D60" s="7" t="s">
        <v>138</v>
      </c>
      <c r="E60" s="5" t="s">
        <v>139</v>
      </c>
      <c r="F60" s="5" t="s">
        <v>140</v>
      </c>
    </row>
    <row r="61" spans="1:6" s="13" customFormat="1" ht="28.5" x14ac:dyDescent="0.45">
      <c r="A61" s="3">
        <v>43908</v>
      </c>
      <c r="B61" s="3">
        <v>43906</v>
      </c>
      <c r="C61" s="4" t="s">
        <v>67</v>
      </c>
      <c r="D61" s="7" t="s">
        <v>143</v>
      </c>
      <c r="E61" s="5" t="s">
        <v>69</v>
      </c>
      <c r="F61" s="5" t="s">
        <v>144</v>
      </c>
    </row>
    <row r="62" spans="1:6" s="13" customFormat="1" ht="28.5" x14ac:dyDescent="0.45">
      <c r="A62" s="3">
        <v>43907</v>
      </c>
      <c r="B62" s="3">
        <v>43906</v>
      </c>
      <c r="C62" s="4" t="s">
        <v>67</v>
      </c>
      <c r="D62" s="7" t="s">
        <v>96</v>
      </c>
      <c r="E62" s="5" t="s">
        <v>69</v>
      </c>
      <c r="F62" s="5" t="s">
        <v>97</v>
      </c>
    </row>
    <row r="63" spans="1:6" s="13" customFormat="1" ht="28.5" x14ac:dyDescent="0.45">
      <c r="A63" s="3">
        <v>43908</v>
      </c>
      <c r="B63" s="3">
        <v>43903</v>
      </c>
      <c r="C63" s="4" t="s">
        <v>67</v>
      </c>
      <c r="D63" s="7" t="s">
        <v>145</v>
      </c>
      <c r="E63" s="5" t="s">
        <v>69</v>
      </c>
      <c r="F63" s="5" t="s">
        <v>146</v>
      </c>
    </row>
    <row r="64" spans="1:6" s="13" customFormat="1" ht="28.5" x14ac:dyDescent="0.45">
      <c r="A64" s="9">
        <v>43904</v>
      </c>
      <c r="B64" s="9">
        <v>43903</v>
      </c>
      <c r="C64" s="10" t="s">
        <v>67</v>
      </c>
      <c r="D64" s="11" t="s">
        <v>68</v>
      </c>
      <c r="E64" s="12" t="s">
        <v>69</v>
      </c>
      <c r="F64" s="12" t="s">
        <v>821</v>
      </c>
    </row>
    <row r="65" spans="1:6" s="13" customFormat="1" ht="28.5" x14ac:dyDescent="0.45">
      <c r="A65" s="9">
        <v>43904</v>
      </c>
      <c r="B65" s="9">
        <v>43902</v>
      </c>
      <c r="C65" s="10" t="s">
        <v>67</v>
      </c>
      <c r="D65" s="11" t="s">
        <v>70</v>
      </c>
      <c r="E65" s="12" t="s">
        <v>69</v>
      </c>
      <c r="F65" s="13" t="s">
        <v>864</v>
      </c>
    </row>
    <row r="66" spans="1:6" s="13" customFormat="1" ht="42.75" x14ac:dyDescent="0.45">
      <c r="A66" s="9">
        <v>43904</v>
      </c>
      <c r="B66" s="9">
        <v>43901</v>
      </c>
      <c r="C66" s="10" t="s">
        <v>67</v>
      </c>
      <c r="D66" s="11" t="s">
        <v>71</v>
      </c>
      <c r="E66" s="12" t="s">
        <v>72</v>
      </c>
      <c r="F66" s="12" t="s">
        <v>855</v>
      </c>
    </row>
    <row r="67" spans="1:6" s="13" customFormat="1" ht="28.5" x14ac:dyDescent="0.45">
      <c r="A67" s="9">
        <v>43904</v>
      </c>
      <c r="B67" s="9">
        <v>43900</v>
      </c>
      <c r="C67" s="10" t="s">
        <v>67</v>
      </c>
      <c r="D67" s="11" t="s">
        <v>833</v>
      </c>
      <c r="E67" s="12" t="s">
        <v>73</v>
      </c>
      <c r="F67" s="13" t="s">
        <v>834</v>
      </c>
    </row>
    <row r="68" spans="1:6" s="13" customFormat="1" ht="42.75" x14ac:dyDescent="0.45">
      <c r="A68" s="9">
        <v>43904</v>
      </c>
      <c r="B68" s="9">
        <v>43899</v>
      </c>
      <c r="C68" s="10" t="s">
        <v>67</v>
      </c>
      <c r="D68" s="11" t="s">
        <v>74</v>
      </c>
      <c r="E68" s="12" t="s">
        <v>361</v>
      </c>
      <c r="F68" s="12" t="s">
        <v>840</v>
      </c>
    </row>
    <row r="69" spans="1:6" s="13" customFormat="1" ht="28.5" x14ac:dyDescent="0.45">
      <c r="A69" s="9">
        <v>43904</v>
      </c>
      <c r="B69" s="9">
        <v>43897</v>
      </c>
      <c r="C69" s="10" t="s">
        <v>67</v>
      </c>
      <c r="D69" s="11" t="s">
        <v>75</v>
      </c>
      <c r="E69" s="12" t="s">
        <v>76</v>
      </c>
      <c r="F69" s="13" t="s">
        <v>857</v>
      </c>
    </row>
    <row r="70" spans="1:6" ht="42.75" x14ac:dyDescent="0.45">
      <c r="A70" s="9">
        <v>43904</v>
      </c>
      <c r="B70" s="9">
        <v>43892</v>
      </c>
      <c r="C70" s="10" t="s">
        <v>67</v>
      </c>
      <c r="D70" s="11" t="s">
        <v>77</v>
      </c>
      <c r="E70" s="12" t="s">
        <v>78</v>
      </c>
      <c r="F70" s="12" t="s">
        <v>860</v>
      </c>
    </row>
    <row r="71" spans="1:6" x14ac:dyDescent="0.45">
      <c r="A71" s="9">
        <v>43904</v>
      </c>
      <c r="B71" s="9">
        <v>43890</v>
      </c>
      <c r="C71" s="10" t="s">
        <v>67</v>
      </c>
      <c r="D71" s="11" t="s">
        <v>79</v>
      </c>
      <c r="E71" s="12" t="s">
        <v>80</v>
      </c>
      <c r="F71" s="13" t="s">
        <v>847</v>
      </c>
    </row>
    <row r="72" spans="1:6" ht="28.5" x14ac:dyDescent="0.45">
      <c r="A72" s="9">
        <v>43904</v>
      </c>
      <c r="B72" s="9">
        <v>43890</v>
      </c>
      <c r="C72" s="10" t="s">
        <v>67</v>
      </c>
      <c r="D72" s="11" t="s">
        <v>81</v>
      </c>
      <c r="E72" s="12" t="s">
        <v>69</v>
      </c>
      <c r="F72" s="12" t="s">
        <v>848</v>
      </c>
    </row>
    <row r="73" spans="1:6" x14ac:dyDescent="0.45">
      <c r="A73" s="9">
        <v>43904</v>
      </c>
      <c r="B73" s="9">
        <v>43888</v>
      </c>
      <c r="C73" s="10" t="s">
        <v>67</v>
      </c>
      <c r="D73" s="11" t="s">
        <v>82</v>
      </c>
      <c r="E73" s="12" t="s">
        <v>83</v>
      </c>
      <c r="F73" s="13" t="s">
        <v>849</v>
      </c>
    </row>
    <row r="74" spans="1:6" x14ac:dyDescent="0.45">
      <c r="A74" s="9">
        <v>43904</v>
      </c>
      <c r="B74" s="9">
        <v>43886</v>
      </c>
      <c r="C74" s="10" t="s">
        <v>67</v>
      </c>
      <c r="D74" s="11" t="s">
        <v>90</v>
      </c>
      <c r="E74" s="12" t="s">
        <v>84</v>
      </c>
      <c r="F74" s="12" t="s">
        <v>85</v>
      </c>
    </row>
    <row r="75" spans="1:6" ht="28.5" x14ac:dyDescent="0.45">
      <c r="A75" s="9">
        <v>43904</v>
      </c>
      <c r="B75" s="9">
        <v>43885</v>
      </c>
      <c r="C75" s="10" t="s">
        <v>67</v>
      </c>
      <c r="D75" s="11" t="s">
        <v>86</v>
      </c>
      <c r="E75" s="12" t="s">
        <v>87</v>
      </c>
      <c r="F75" s="15" t="s">
        <v>88</v>
      </c>
    </row>
  </sheetData>
  <mergeCells count="3">
    <mergeCell ref="A1:F1"/>
    <mergeCell ref="B2:C2"/>
    <mergeCell ref="D2:F2"/>
  </mergeCells>
  <hyperlinks>
    <hyperlink ref="D4" r:id="rId1"/>
    <hyperlink ref="D5" r:id="rId2" display="Coronavirus (COVID-19) Update: FDA Issues Guidance on Conduct and Review of Studies to Support New Animcal Drug Development"/>
    <hyperlink ref="D8" r:id="rId3" location="2019-ncov" display="FDA Updates COVID-19 EUA Information for AvellinoCoV2 test"/>
    <hyperlink ref="D7" r:id="rId4" location="2019-ncov" display="FDA Updates COVID-19 EUA Information for AvellinoCoV2 test"/>
    <hyperlink ref="D6" r:id="rId5" location="2019-ncov" display="FDA Updates COVID-19 EUA Information for AvellinoCoV2 test"/>
    <hyperlink ref="D9" r:id="rId6"/>
    <hyperlink ref="D10" r:id="rId7" location="2019-ncov" display="FDA Updates COVID-19 EUA Information for AvellinoCoV2 test"/>
    <hyperlink ref="D11" r:id="rId8"/>
    <hyperlink ref="D12" r:id="rId9"/>
    <hyperlink ref="D13" r:id="rId10"/>
    <hyperlink ref="D15" r:id="rId11" location="2019-ncov" display="FDA Updates COVID-19 EUA Information for AvellinoCoV2 test"/>
    <hyperlink ref="D14" r:id="rId12" location="2019-ncov" display="FDA Updates COVID-19 EUA Information for AvellinoCoV2 test"/>
    <hyperlink ref="D20" r:id="rId13"/>
    <hyperlink ref="D19" r:id="rId14"/>
    <hyperlink ref="D18" r:id="rId15"/>
    <hyperlink ref="D17" r:id="rId16"/>
    <hyperlink ref="D16" r:id="rId17" display="Current Shortages of Hydroxychloroquine and chloroquine"/>
    <hyperlink ref="D21" r:id="rId18"/>
    <hyperlink ref="D24" r:id="rId19"/>
    <hyperlink ref="D23" r:id="rId20" location="2019-ncov" display="FDA Updates COVID-19 EUA Information for AvellinoCoV2 test"/>
    <hyperlink ref="D22" r:id="rId21" location="2019-ncov" display="FDA Updates COVID-19 EUA Information for AvellinoCoV2 test"/>
    <hyperlink ref="D25" r:id="rId22"/>
    <hyperlink ref="D26" r:id="rId23"/>
    <hyperlink ref="D27" r:id="rId24"/>
    <hyperlink ref="D28" r:id="rId25" display="Enforcement Policy for Sterilizaers, Disinfectant Devices, and Air Purifiers During the Coronavirus Disease 2019 (COVID-19) Public Health Emergency"/>
    <hyperlink ref="D29" r:id="rId26"/>
    <hyperlink ref="D32" r:id="rId27"/>
    <hyperlink ref="D31" r:id="rId28" location="2019-ncov" display="FDA Updates COVID-19 EUA Information for AvellinoCoV2 test"/>
    <hyperlink ref="D30" r:id="rId29" location="2019-ncov" display="FDA Updates COVID-19 EUA Information for AvellinoCoV2 test"/>
    <hyperlink ref="D33" r:id="rId30"/>
    <hyperlink ref="D34" r:id="rId31" location="2019-ncov" display="FDA Updates COVID-19 EUA Information for AvellinoCoV2 test"/>
    <hyperlink ref="D37" r:id="rId32"/>
    <hyperlink ref="D36" r:id="rId33" display="FAQs on 3D Printing of Meidcal Devices, Accessories, Components, and Parts During the COVID-19 Pandemic "/>
    <hyperlink ref="D35" r:id="rId34"/>
    <hyperlink ref="D38" r:id="rId35" location="2019-ncov" display="FDA Updates COVID-19 EUA Information for AvellinoCoV2 test"/>
    <hyperlink ref="D39" r:id="rId36" display="Enforcment Policy for Face Masks and Respirators During the Coronavirus Disease (COVID-19) Public Health Emergency"/>
    <hyperlink ref="D40" r:id="rId37" location="2019-ncov"/>
    <hyperlink ref="D42" r:id="rId38"/>
    <hyperlink ref="D41" r:id="rId39"/>
    <hyperlink ref="D43" r:id="rId40"/>
    <hyperlink ref="D44" r:id="rId41"/>
    <hyperlink ref="D48" r:id="rId42" location="troubleobtainingviraltransport"/>
    <hyperlink ref="D45" r:id="rId43"/>
    <hyperlink ref="D47" r:id="rId44" location="2019-ncov"/>
    <hyperlink ref="D46" r:id="rId45" location="2019-ncov"/>
    <hyperlink ref="D49" r:id="rId46"/>
    <hyperlink ref="D50" r:id="rId47"/>
    <hyperlink ref="D52" r:id="rId48"/>
    <hyperlink ref="D51" r:id="rId49"/>
    <hyperlink ref="D55" r:id="rId50"/>
    <hyperlink ref="D56" r:id="rId51"/>
    <hyperlink ref="D53" r:id="rId52"/>
    <hyperlink ref="D54" r:id="rId53"/>
    <hyperlink ref="D57" r:id="rId54"/>
    <hyperlink ref="D58" r:id="rId55"/>
    <hyperlink ref="D59" r:id="rId56"/>
    <hyperlink ref="D60" r:id="rId57"/>
    <hyperlink ref="D62" r:id="rId58"/>
    <hyperlink ref="D61" r:id="rId59"/>
    <hyperlink ref="D63" r:id="rId60"/>
    <hyperlink ref="D64" r:id="rId61" tooltip="Coronavirus (COVID-19) Update: FDA Issues Emergency Use Authorization to Thermo Fisher" display="https://www.fda.gov/news-events/press-announcements/coronavirus-covid-19-update-fda-issues-emergency-use-authorization-thermo-fisher"/>
    <hyperlink ref="D65" r:id="rId62"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66" r:id="rId63" tooltip="Surgical Mask and Gown Conservation Strategies - Letter to Healthcare Providers" display="https://www.fda.gov/medical-devices/letters-health-care-providers/surgical-mask-and-gown-conservation-strategies-letter-healthcare-providers"/>
    <hyperlink ref="D67" r:id="rId64" tooltip="Coronavirus Disease 2019 (COVID-19) Update: Foreign Inspections" display="https://www.fda.gov/news-events/press-announcements/coronavirus-disease-2019-covid-19-update-foreign-inspections"/>
    <hyperlink ref="D68" r:id="rId65" tooltip="Coronavirus Update: FDA and FTC Warn Seven Companies Selling Fraudulent Products that Claim to Treat or Prevent COVID-19" display="https://www.fda.gov/news-events/press-announcements/coronavirus-update-fda-and-ftc-warn-seven-companies-selling-fraudulent-products-claim-treat-or"/>
    <hyperlink ref="D69" r:id="rId66" tooltip="Coronavirus (COVID-19) Update: White House Press Briefing by FDA Commissioner Stephen M. Hahn, M.D. - 03/07/2020" display="https://www.fda.gov/news-events/speeches-fda-officials/coronavirus-covid-19-update-white-house-press-briefing-fda-commissioner-stephen-m-hahn-md-03072020"/>
    <hyperlink ref="D70" r:id="rId67" tooltip="Coronavirus (COVID-19) Update: FDA and CDC take action to increase access to respirators, including N95s, for health care personnel" display="https://www.fda.gov/news-events/press-announcements/coronavirus-covid-19-update-fda-and-cdc-take-action-increase-access-respirators-including-n95s"/>
    <hyperlink ref="D71" r:id="rId68" tooltip="Emergency Use Authorizations" display="https://www.fda.gov/medical-devices/emergency-situations-medical-devices/emergency-use-authorizations"/>
    <hyperlink ref="D72" r:id="rId69" tooltip="Coronavirus (COVID-19) Update: FDA Issues New Policy to Help Expedite Availability of Diagnostics" display="https://www.fda.gov/news-events/press-announcements/coronavirus-covid-19-update-fda-issues-new-policy-help-expedite-availability-diagnostics"/>
    <hyperlink ref="D73" r:id="rId70" tooltip="Coronavirus (COVID-19) Supply Chain Update" display="https://www.fda.gov/news-events/press-announcements/coronavirus-covid-19-supply-chain-update"/>
    <hyperlink ref="D74" r:id="rId71" display="https://www.niaid.nih.gov/news-events/nih-clinical-trial-remdesivir-treat-covid-19-begins"/>
    <hyperlink ref="D75" r:id="rId72" tooltip="Coronavirus Update: FDA steps to ensure quality of foreign products" display="https://www.fda.gov/news-events/press-announcements/coronavirus-update-fda-steps-ensure-quality-foreign-products"/>
  </hyperlinks>
  <pageMargins left="0.7" right="0.7" top="0.75" bottom="0.75" header="0.3" footer="0.3"/>
  <drawing r:id="rId7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80" zoomScaleNormal="80" workbookViewId="0">
      <selection activeCell="D2" sqref="D2:F2"/>
    </sheetView>
  </sheetViews>
  <sheetFormatPr defaultColWidth="8.73046875" defaultRowHeight="14.25" x14ac:dyDescent="0.45"/>
  <cols>
    <col min="1" max="2" width="15.06640625" style="2" customWidth="1"/>
    <col min="3" max="3" width="12.06640625" style="2" customWidth="1"/>
    <col min="4" max="4" width="63" style="2" customWidth="1"/>
    <col min="5" max="5" width="24.796875" style="2" customWidth="1"/>
    <col min="6" max="6" width="74.59765625" style="2" customWidth="1"/>
    <col min="7" max="16384" width="8.73046875" style="2"/>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5" customFormat="1" ht="57" x14ac:dyDescent="0.45">
      <c r="A4" s="41">
        <v>43927</v>
      </c>
      <c r="B4" s="41">
        <v>43925</v>
      </c>
      <c r="C4" s="39" t="s">
        <v>612</v>
      </c>
      <c r="D4" s="42" t="s">
        <v>945</v>
      </c>
      <c r="E4" s="40" t="s">
        <v>571</v>
      </c>
      <c r="F4" s="40" t="s">
        <v>957</v>
      </c>
    </row>
    <row r="5" spans="1:6" s="5" customFormat="1" ht="42.75" x14ac:dyDescent="0.45">
      <c r="A5" s="3">
        <v>43921</v>
      </c>
      <c r="B5" s="3">
        <v>43921</v>
      </c>
      <c r="C5" s="4" t="s">
        <v>612</v>
      </c>
      <c r="D5" s="7" t="s">
        <v>716</v>
      </c>
      <c r="E5" s="5" t="s">
        <v>56</v>
      </c>
      <c r="F5" s="5" t="s">
        <v>717</v>
      </c>
    </row>
    <row r="6" spans="1:6" s="5" customFormat="1" ht="42.75" x14ac:dyDescent="0.45">
      <c r="A6" s="3">
        <v>43921</v>
      </c>
      <c r="B6" s="3">
        <v>43921</v>
      </c>
      <c r="C6" s="4" t="s">
        <v>612</v>
      </c>
      <c r="D6" s="7" t="s">
        <v>714</v>
      </c>
      <c r="E6" s="5" t="s">
        <v>715</v>
      </c>
      <c r="F6" s="5" t="s">
        <v>720</v>
      </c>
    </row>
    <row r="7" spans="1:6" s="5" customFormat="1" ht="57" x14ac:dyDescent="0.45">
      <c r="A7" s="3">
        <v>43920</v>
      </c>
      <c r="B7" s="3">
        <v>43920</v>
      </c>
      <c r="C7" s="4" t="s">
        <v>612</v>
      </c>
      <c r="D7" s="7" t="s">
        <v>613</v>
      </c>
      <c r="E7" s="5" t="s">
        <v>614</v>
      </c>
      <c r="F7" s="5" t="s">
        <v>621</v>
      </c>
    </row>
    <row r="8" spans="1:6" s="5" customFormat="1" x14ac:dyDescent="0.45">
      <c r="A8" s="3"/>
      <c r="B8" s="3"/>
      <c r="C8" s="4"/>
      <c r="D8" s="7"/>
    </row>
    <row r="9" spans="1:6" s="5" customFormat="1" x14ac:dyDescent="0.45">
      <c r="A9" s="3"/>
      <c r="B9" s="3"/>
      <c r="C9" s="4"/>
      <c r="D9" s="11"/>
    </row>
    <row r="10" spans="1:6" s="5" customFormat="1" x14ac:dyDescent="0.45">
      <c r="A10" s="3"/>
      <c r="B10" s="3"/>
      <c r="C10" s="4"/>
      <c r="D10" s="7"/>
    </row>
    <row r="11" spans="1:6" s="5" customFormat="1" x14ac:dyDescent="0.45">
      <c r="A11" s="3"/>
      <c r="B11" s="3"/>
      <c r="C11" s="4"/>
      <c r="D11" s="7"/>
    </row>
    <row r="12" spans="1:6" s="5" customFormat="1" x14ac:dyDescent="0.45">
      <c r="A12" s="3"/>
      <c r="B12" s="3"/>
      <c r="C12" s="4"/>
      <c r="D12" s="7"/>
    </row>
    <row r="13" spans="1:6" s="5" customFormat="1" x14ac:dyDescent="0.45">
      <c r="A13" s="3"/>
      <c r="B13" s="3"/>
      <c r="C13" s="4"/>
      <c r="D13" s="11"/>
    </row>
    <row r="14" spans="1:6" s="5" customFormat="1" x14ac:dyDescent="0.45">
      <c r="A14" s="3"/>
      <c r="B14" s="3"/>
      <c r="C14" s="4"/>
      <c r="D14" s="7"/>
    </row>
    <row r="15" spans="1:6" s="5" customFormat="1" x14ac:dyDescent="0.45">
      <c r="A15" s="3"/>
      <c r="B15" s="3"/>
      <c r="C15" s="4"/>
      <c r="D15" s="11"/>
    </row>
    <row r="16" spans="1:6" s="5" customFormat="1" x14ac:dyDescent="0.45">
      <c r="A16" s="3"/>
      <c r="B16" s="3"/>
      <c r="C16" s="4"/>
      <c r="D16" s="7"/>
    </row>
    <row r="17" spans="1:6" s="5" customFormat="1" x14ac:dyDescent="0.45">
      <c r="A17" s="3"/>
      <c r="B17" s="3"/>
      <c r="C17" s="4"/>
      <c r="D17" s="7"/>
    </row>
    <row r="18" spans="1:6" s="5" customFormat="1" x14ac:dyDescent="0.45">
      <c r="A18" s="3"/>
      <c r="B18" s="3"/>
      <c r="C18" s="4"/>
      <c r="D18" s="7"/>
    </row>
    <row r="19" spans="1:6" s="5" customFormat="1" x14ac:dyDescent="0.45">
      <c r="A19" s="3"/>
      <c r="B19" s="3"/>
      <c r="C19" s="4"/>
      <c r="D19" s="7"/>
    </row>
    <row r="20" spans="1:6" s="5" customFormat="1" x14ac:dyDescent="0.45">
      <c r="A20" s="3"/>
      <c r="B20" s="3"/>
      <c r="C20" s="4"/>
      <c r="D20" s="7"/>
    </row>
    <row r="21" spans="1:6" s="5" customFormat="1" x14ac:dyDescent="0.45">
      <c r="A21" s="3"/>
      <c r="B21" s="3"/>
      <c r="C21" s="4"/>
      <c r="D21" s="7"/>
    </row>
    <row r="22" spans="1:6" s="5" customFormat="1" x14ac:dyDescent="0.45">
      <c r="A22" s="3"/>
      <c r="B22" s="3"/>
      <c r="C22" s="4"/>
      <c r="D22" s="7"/>
    </row>
    <row r="23" spans="1:6" s="5" customFormat="1" x14ac:dyDescent="0.45">
      <c r="A23" s="3"/>
      <c r="B23" s="3"/>
      <c r="C23" s="4"/>
      <c r="D23" s="7"/>
    </row>
    <row r="24" spans="1:6" s="5" customFormat="1" x14ac:dyDescent="0.45">
      <c r="A24" s="3"/>
      <c r="B24" s="3"/>
      <c r="C24" s="4"/>
      <c r="D24" s="7"/>
    </row>
    <row r="25" spans="1:6" s="5" customFormat="1" x14ac:dyDescent="0.45">
      <c r="A25" s="3"/>
      <c r="B25" s="3"/>
      <c r="C25" s="4"/>
      <c r="D25" s="7"/>
    </row>
    <row r="26" spans="1:6" s="6" customFormat="1" x14ac:dyDescent="0.45">
      <c r="A26" s="3"/>
      <c r="B26" s="3"/>
      <c r="C26" s="4"/>
      <c r="D26" s="11"/>
    </row>
    <row r="27" spans="1:6" s="6" customFormat="1" x14ac:dyDescent="0.45">
      <c r="A27" s="3"/>
      <c r="B27" s="3"/>
      <c r="C27" s="4"/>
      <c r="D27" s="11"/>
    </row>
    <row r="28" spans="1:6" s="6" customFormat="1" x14ac:dyDescent="0.45">
      <c r="A28" s="3"/>
      <c r="B28" s="3"/>
      <c r="C28" s="4"/>
      <c r="D28" s="7"/>
      <c r="F28" s="5"/>
    </row>
    <row r="29" spans="1:6" s="6" customFormat="1" x14ac:dyDescent="0.45">
      <c r="A29" s="3"/>
      <c r="B29" s="3"/>
      <c r="C29" s="4"/>
      <c r="D29" s="7"/>
      <c r="F29" s="5"/>
    </row>
    <row r="30" spans="1:6" s="6" customFormat="1" x14ac:dyDescent="0.45">
      <c r="A30" s="3"/>
      <c r="B30" s="3"/>
      <c r="C30" s="4"/>
      <c r="D30" s="7"/>
      <c r="F30" s="5"/>
    </row>
    <row r="31" spans="1:6" s="6" customFormat="1" x14ac:dyDescent="0.45">
      <c r="A31" s="3"/>
      <c r="B31" s="3"/>
      <c r="C31" s="4"/>
      <c r="D31" s="7"/>
      <c r="F31" s="5"/>
    </row>
    <row r="32" spans="1:6" s="6" customFormat="1" x14ac:dyDescent="0.45">
      <c r="A32" s="3"/>
      <c r="B32" s="3"/>
      <c r="C32" s="4"/>
      <c r="D32" s="7"/>
      <c r="E32" s="5"/>
      <c r="F32" s="5"/>
    </row>
    <row r="33" spans="1:6" s="6" customFormat="1" x14ac:dyDescent="0.45">
      <c r="A33" s="3"/>
      <c r="B33" s="3"/>
      <c r="C33" s="4"/>
      <c r="D33" s="7"/>
      <c r="E33" s="5"/>
      <c r="F33" s="5"/>
    </row>
    <row r="34" spans="1:6" s="6" customFormat="1" x14ac:dyDescent="0.45">
      <c r="A34" s="3"/>
      <c r="B34" s="3"/>
      <c r="C34" s="4"/>
      <c r="D34" s="7"/>
      <c r="E34" s="5"/>
      <c r="F34" s="5"/>
    </row>
    <row r="35" spans="1:6" s="6" customFormat="1" x14ac:dyDescent="0.45">
      <c r="A35" s="3"/>
      <c r="B35" s="3"/>
      <c r="C35" s="4"/>
      <c r="D35" s="7"/>
      <c r="E35" s="5"/>
      <c r="F35" s="5"/>
    </row>
    <row r="36" spans="1:6" s="5" customFormat="1" x14ac:dyDescent="0.45">
      <c r="A36" s="3"/>
      <c r="B36" s="3"/>
      <c r="C36" s="4"/>
      <c r="D36" s="7"/>
    </row>
    <row r="37" spans="1:6" s="5" customFormat="1" x14ac:dyDescent="0.45">
      <c r="A37" s="3"/>
      <c r="B37" s="3"/>
      <c r="C37" s="4"/>
      <c r="D37" s="7"/>
    </row>
    <row r="38" spans="1:6" s="5" customFormat="1" x14ac:dyDescent="0.45">
      <c r="A38" s="3"/>
      <c r="B38" s="3"/>
      <c r="C38" s="4"/>
      <c r="D38" s="7"/>
    </row>
    <row r="39" spans="1:6" s="13" customFormat="1" x14ac:dyDescent="0.45">
      <c r="A39" s="9"/>
      <c r="B39" s="9"/>
      <c r="C39" s="10"/>
      <c r="D39" s="11"/>
      <c r="E39" s="12"/>
      <c r="F39" s="12"/>
    </row>
    <row r="40" spans="1:6" s="13" customFormat="1" x14ac:dyDescent="0.45">
      <c r="A40" s="9"/>
      <c r="B40" s="9"/>
      <c r="C40" s="10"/>
      <c r="D40" s="11"/>
      <c r="E40" s="12"/>
    </row>
    <row r="41" spans="1:6" s="13" customFormat="1" x14ac:dyDescent="0.45">
      <c r="A41" s="9"/>
      <c r="B41" s="9"/>
      <c r="C41" s="10"/>
      <c r="D41" s="11"/>
      <c r="E41" s="12"/>
      <c r="F41" s="12"/>
    </row>
    <row r="42" spans="1:6" s="13" customFormat="1" x14ac:dyDescent="0.45">
      <c r="A42" s="9"/>
      <c r="B42" s="9"/>
      <c r="C42" s="10"/>
      <c r="D42" s="11"/>
      <c r="E42" s="12"/>
    </row>
    <row r="43" spans="1:6" s="13" customFormat="1" x14ac:dyDescent="0.45">
      <c r="A43" s="9"/>
      <c r="B43" s="9"/>
      <c r="C43" s="10"/>
      <c r="D43" s="11"/>
      <c r="E43" s="12"/>
      <c r="F43" s="12"/>
    </row>
    <row r="44" spans="1:6" s="13" customFormat="1" x14ac:dyDescent="0.45">
      <c r="A44" s="9"/>
      <c r="B44" s="9"/>
      <c r="C44" s="10"/>
      <c r="D44" s="11"/>
      <c r="E44" s="12"/>
    </row>
    <row r="45" spans="1:6" s="13" customFormat="1" x14ac:dyDescent="0.45">
      <c r="A45" s="9"/>
      <c r="B45" s="9"/>
      <c r="C45" s="10"/>
      <c r="D45" s="11"/>
      <c r="E45" s="12"/>
      <c r="F45" s="12"/>
    </row>
    <row r="46" spans="1:6" s="13" customFormat="1" x14ac:dyDescent="0.45">
      <c r="A46" s="9"/>
      <c r="B46" s="9"/>
      <c r="C46" s="10"/>
      <c r="D46" s="11"/>
      <c r="E46" s="12"/>
    </row>
    <row r="47" spans="1:6" s="13" customFormat="1" x14ac:dyDescent="0.45">
      <c r="A47" s="9"/>
      <c r="B47" s="9"/>
      <c r="C47" s="10"/>
      <c r="D47" s="11"/>
      <c r="E47" s="12"/>
      <c r="F47" s="12"/>
    </row>
    <row r="48" spans="1:6" s="13" customFormat="1" x14ac:dyDescent="0.45">
      <c r="A48" s="9"/>
      <c r="B48" s="9"/>
      <c r="C48" s="10"/>
      <c r="D48" s="11"/>
      <c r="E48" s="12"/>
    </row>
    <row r="49" spans="1:6" s="13" customFormat="1" x14ac:dyDescent="0.45">
      <c r="A49" s="9"/>
      <c r="B49" s="9"/>
      <c r="C49" s="10"/>
      <c r="D49" s="11"/>
      <c r="E49" s="12"/>
      <c r="F49" s="12"/>
    </row>
    <row r="50" spans="1:6" s="13" customFormat="1" x14ac:dyDescent="0.45">
      <c r="A50" s="9"/>
      <c r="B50" s="9"/>
      <c r="C50" s="10"/>
      <c r="D50" s="11"/>
      <c r="E50" s="12"/>
      <c r="F50" s="15"/>
    </row>
  </sheetData>
  <mergeCells count="3">
    <mergeCell ref="A1:F1"/>
    <mergeCell ref="B2:C2"/>
    <mergeCell ref="D2:F2"/>
  </mergeCells>
  <hyperlinks>
    <hyperlink ref="D4" r:id="rId1"/>
    <hyperlink ref="D6" r:id="rId2"/>
    <hyperlink ref="D5" r:id="rId3"/>
    <hyperlink ref="D7" r:id="rId4"/>
  </hyperlinks>
  <pageMargins left="0.7" right="0.7" top="0.75" bottom="0.75" header="0.3" footer="0.3"/>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80" zoomScaleNormal="80" workbookViewId="0">
      <selection activeCell="A2" sqref="A2"/>
    </sheetView>
  </sheetViews>
  <sheetFormatPr defaultRowHeight="14.25" x14ac:dyDescent="0.45"/>
  <cols>
    <col min="1" max="2" width="15.33203125" customWidth="1"/>
    <col min="3" max="3" width="12.265625" customWidth="1"/>
    <col min="4" max="4" width="63.46484375" customWidth="1"/>
    <col min="5" max="5" width="24.796875" customWidth="1"/>
    <col min="6" max="6" width="74.33203125" customWidth="1"/>
  </cols>
  <sheetData>
    <row r="1" spans="1:6" s="13" customFormat="1" ht="44.55" customHeight="1" x14ac:dyDescent="0.45">
      <c r="A1" s="50"/>
      <c r="B1" s="50"/>
      <c r="C1" s="50"/>
      <c r="D1" s="50"/>
      <c r="E1" s="50"/>
      <c r="F1" s="50"/>
    </row>
    <row r="2" spans="1:6" s="28" customFormat="1" ht="38.549999999999997" customHeight="1" x14ac:dyDescent="0.45">
      <c r="A2" s="25" t="s">
        <v>285</v>
      </c>
      <c r="B2" s="53" t="str">
        <f>'Resources (ALL AGENCIES)'!B2:C2</f>
        <v>04/06/2020, 6:28PM</v>
      </c>
      <c r="C2" s="53"/>
      <c r="D2" s="52" t="s">
        <v>286</v>
      </c>
      <c r="E2" s="52"/>
      <c r="F2" s="52"/>
    </row>
    <row r="3" spans="1:6" s="20" customFormat="1" x14ac:dyDescent="0.45">
      <c r="A3" s="26" t="s">
        <v>0</v>
      </c>
      <c r="B3" s="26" t="s">
        <v>1</v>
      </c>
      <c r="C3" s="26" t="s">
        <v>2</v>
      </c>
      <c r="D3" s="26" t="s">
        <v>3</v>
      </c>
      <c r="E3" s="27" t="s">
        <v>44</v>
      </c>
      <c r="F3" s="26" t="s">
        <v>4</v>
      </c>
    </row>
    <row r="4" spans="1:6" s="5" customFormat="1" ht="42.75" x14ac:dyDescent="0.45">
      <c r="A4" s="3">
        <v>43914</v>
      </c>
      <c r="B4" s="3">
        <v>43914</v>
      </c>
      <c r="C4" s="4" t="s">
        <v>369</v>
      </c>
      <c r="D4" s="7" t="s">
        <v>368</v>
      </c>
      <c r="E4" s="5" t="s">
        <v>93</v>
      </c>
      <c r="F4" s="5" t="s">
        <v>375</v>
      </c>
    </row>
  </sheetData>
  <mergeCells count="3">
    <mergeCell ref="A1:F1"/>
    <mergeCell ref="B2:C2"/>
    <mergeCell ref="D2:F2"/>
  </mergeCells>
  <hyperlinks>
    <hyperlink ref="D4"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Resources (ALL AGENCIES)</vt:lpstr>
      <vt:lpstr>AHRQ</vt:lpstr>
      <vt:lpstr>CISA</vt:lpstr>
      <vt:lpstr>CMS</vt:lpstr>
      <vt:lpstr>DEA</vt:lpstr>
      <vt:lpstr>FCC</vt:lpstr>
      <vt:lpstr>FDA</vt:lpstr>
      <vt:lpstr>FEMA</vt:lpstr>
      <vt:lpstr>GAO</vt:lpstr>
      <vt:lpstr>HHS</vt:lpstr>
      <vt:lpstr>HRSA</vt:lpstr>
      <vt:lpstr>Medicaid Waivers</vt:lpstr>
      <vt:lpstr>OCR</vt:lpstr>
      <vt:lpstr>OIG</vt:lpstr>
      <vt:lpstr>SAMHSA</vt:lpstr>
      <vt:lpstr>Treasury</vt:lpstr>
      <vt:lpstr>White House</vt:lpstr>
      <vt:lpstr>COVID-19 Websites</vt:lpstr>
    </vt:vector>
  </TitlesOfParts>
  <Company>McDermott Will &amp; Emery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Madhani</dc:creator>
  <cp:lastModifiedBy>Imani Howe</cp:lastModifiedBy>
  <dcterms:created xsi:type="dcterms:W3CDTF">2020-03-15T01:51:21Z</dcterms:created>
  <dcterms:modified xsi:type="dcterms:W3CDTF">2020-04-07T16:15:38Z</dcterms:modified>
</cp:coreProperties>
</file>